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cljdc\Desktop\EEFF 2023\SIV\"/>
    </mc:Choice>
  </mc:AlternateContent>
  <xr:revisionPtr revIDLastSave="0" documentId="13_ncr:201_{096E39BE-3EA9-43C5-9376-ABA3B8866F01}" xr6:coauthVersionLast="47" xr6:coauthVersionMax="47" xr10:uidLastSave="{00000000-0000-0000-0000-000000000000}"/>
  <bookViews>
    <workbookView xWindow="-120" yWindow="-120" windowWidth="20730" windowHeight="11160" tabRatio="722" xr2:uid="{37EE8D1C-6626-4391-96ED-4A756320A1B1}"/>
  </bookViews>
  <sheets>
    <sheet name="Anexo C 202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2" l="1"/>
  <c r="E9" i="2"/>
  <c r="E8" i="2"/>
  <c r="E6" i="2"/>
  <c r="C13" i="2"/>
  <c r="C12" i="2"/>
  <c r="E7" i="2"/>
  <c r="C14" i="2" l="1"/>
</calcChain>
</file>

<file path=xl/sharedStrings.xml><?xml version="1.0" encoding="utf-8"?>
<sst xmlns="http://schemas.openxmlformats.org/spreadsheetml/2006/main" count="24" uniqueCount="23">
  <si>
    <t>ANEXO C</t>
  </si>
  <si>
    <t>SITUACION</t>
  </si>
  <si>
    <t>MONTO EN PYG</t>
  </si>
  <si>
    <t>PREVISIONES</t>
  </si>
  <si>
    <t>EN PYG</t>
  </si>
  <si>
    <t>% PREV. S/ CARTERA</t>
  </si>
  <si>
    <t>A. Total Cartera no vencida</t>
  </si>
  <si>
    <t>B. Total Cartera Vencida</t>
  </si>
  <si>
    <t>Normal</t>
  </si>
  <si>
    <t>En Gestion de Cobro Judicial</t>
  </si>
  <si>
    <t>OBSERVACIONES</t>
  </si>
  <si>
    <t>CRITERIOS DE CLASIFICACION UTILIZADOS</t>
  </si>
  <si>
    <t>En Gestión de Cobro</t>
  </si>
  <si>
    <t>En Gestión de Cobro Judicial</t>
  </si>
  <si>
    <t>No aplica</t>
  </si>
  <si>
    <t>TOTAL DE LA CARTERA DE CREDITOS  (A+B)</t>
  </si>
  <si>
    <t xml:space="preserve">(-) TOTAL DE PREVISIONES </t>
  </si>
  <si>
    <t>&lt; 30 días</t>
  </si>
  <si>
    <t>30-90 días</t>
  </si>
  <si>
    <t>&gt;90 días</t>
  </si>
  <si>
    <t>de 1 a 1095 días de atraso</t>
  </si>
  <si>
    <t>TOTAL NETO CARTERA DE CREDITOS AL 31.12.2022</t>
  </si>
  <si>
    <t>COMPOSICION DE LA CARTERA DE CREDITOS AL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</si>
</sst>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([$€]* #,##0.00_);_([$€]* \(#,##0.00\);_([$€]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14" applyNumberFormat="0" applyAlignment="0" applyProtection="0"/>
    <xf numFmtId="0" fontId="12" fillId="8" borderId="15" applyNumberFormat="0" applyAlignment="0" applyProtection="0"/>
    <xf numFmtId="0" fontId="13" fillId="8" borderId="14" applyNumberFormat="0" applyAlignment="0" applyProtection="0"/>
    <xf numFmtId="0" fontId="14" fillId="0" borderId="16" applyNumberFormat="0" applyFill="0" applyAlignment="0" applyProtection="0"/>
    <xf numFmtId="0" fontId="15" fillId="9" borderId="17" applyNumberFormat="0" applyAlignment="0" applyProtection="0"/>
    <xf numFmtId="0" fontId="16" fillId="0" borderId="0" applyNumberFormat="0" applyFill="0" applyBorder="0" applyAlignment="0" applyProtection="0"/>
    <xf numFmtId="0" fontId="2" fillId="10" borderId="18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9" applyNumberFormat="0" applyFill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" fontId="19" fillId="0" borderId="0" applyBorder="0" applyProtection="0">
      <alignment horizontal="center"/>
    </xf>
    <xf numFmtId="0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/>
    <xf numFmtId="0" fontId="0" fillId="2" borderId="6" xfId="0" applyFill="1" applyBorder="1"/>
    <xf numFmtId="0" fontId="0" fillId="2" borderId="7" xfId="0" applyFill="1" applyBorder="1"/>
    <xf numFmtId="41" fontId="0" fillId="0" borderId="4" xfId="1" applyFont="1" applyFill="1" applyBorder="1"/>
    <xf numFmtId="9" fontId="0" fillId="0" borderId="4" xfId="2" applyFont="1" applyFill="1" applyBorder="1"/>
    <xf numFmtId="41" fontId="3" fillId="0" borderId="4" xfId="1" applyFont="1" applyFill="1" applyBorder="1"/>
    <xf numFmtId="0" fontId="15" fillId="2" borderId="5" xfId="0" applyFont="1" applyFill="1" applyBorder="1"/>
    <xf numFmtId="0" fontId="15" fillId="2" borderId="4" xfId="0" applyFont="1" applyFill="1" applyBorder="1" applyAlignment="1">
      <alignment horizontal="center" vertical="center"/>
    </xf>
    <xf numFmtId="41" fontId="0" fillId="0" borderId="0" xfId="0" applyNumberFormat="1"/>
    <xf numFmtId="41" fontId="0" fillId="0" borderId="0" xfId="1" applyFont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</cellXfs>
  <cellStyles count="75">
    <cellStyle name="?Q\?1@ 2" xfId="3" xr:uid="{EE7E9C5D-AA5B-4A6F-853F-E4BE153D6FC6}"/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0" xr:uid="{5BD6796C-B1D6-472C-8895-4B0892A1EEFC}"/>
    <cellStyle name="60% - Énfasis2 2" xfId="41" xr:uid="{64C75081-FC56-45EE-A423-0011CB0530DD}"/>
    <cellStyle name="60% - Énfasis3 2" xfId="42" xr:uid="{4E680476-DBB5-426C-8DE4-B73A8A9600E6}"/>
    <cellStyle name="60% - Énfasis4 2" xfId="43" xr:uid="{89FF1A6A-E388-489D-AA44-2310B5834860}"/>
    <cellStyle name="60% - Énfasis5 2" xfId="44" xr:uid="{D974CCDE-8079-4C46-AE58-39D5F26853CC}"/>
    <cellStyle name="60% - Énfasis6 2" xfId="45" xr:uid="{5D892E69-E02F-455B-BA72-63822704D3B5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Incorrecto" xfId="11" builtinId="27" customBuiltin="1"/>
    <cellStyle name="Millares [0]" xfId="1" builtinId="6"/>
    <cellStyle name="Millares [0] 2" xfId="47" xr:uid="{183C4A87-B8FE-4B10-A110-81899EAE37EC}"/>
    <cellStyle name="Millares [0] 2 2" xfId="4" xr:uid="{BD896DC2-AC65-4ADA-AE47-AA5494C9E98D}"/>
    <cellStyle name="Millares [0] 2 2 2" xfId="70" xr:uid="{F46AEE15-C4A3-4842-8408-04665B3FE0F2}"/>
    <cellStyle name="Millares [0] 2 2 3" xfId="58" xr:uid="{F415E4D5-6D18-4086-9AAB-07C56916E756}"/>
    <cellStyle name="Millares [0] 3" xfId="59" xr:uid="{6C297741-FAB8-42DD-9700-3B036C8FD433}"/>
    <cellStyle name="Millares [0] 4" xfId="56" xr:uid="{9F010704-DD5F-4F7D-9E10-7FDD10D28640}"/>
    <cellStyle name="Millares [0] 4 2" xfId="68" xr:uid="{2360328A-1569-43B1-BE11-4617EB72A1D1}"/>
    <cellStyle name="Millares 10" xfId="66" xr:uid="{40056403-1F48-4490-83BB-03C52C7DAA9D}"/>
    <cellStyle name="Millares 10 2" xfId="74" xr:uid="{1C6C8D31-E7A9-4F88-99C2-9999633500D1}"/>
    <cellStyle name="Millares 11" xfId="67" xr:uid="{DAB63703-1DD5-4D0B-BFC1-A273DA2B12D2}"/>
    <cellStyle name="Millares 2" xfId="48" xr:uid="{D7EBAA51-70AC-42C9-A7C8-E16FE065F22B}"/>
    <cellStyle name="Millares 2 2" xfId="57" xr:uid="{4B95653C-3E32-4466-9806-7D0998666DCC}"/>
    <cellStyle name="Millares 2 2 2" xfId="69" xr:uid="{6BA74908-B3E5-4A1C-98A2-DF473BEDB403}"/>
    <cellStyle name="Millares 2 3" xfId="63" xr:uid="{0DF132AC-EEBB-45DA-B2F8-5122A80D3128}"/>
    <cellStyle name="Millares 3" xfId="49" xr:uid="{55CA5405-13A2-4733-8FCD-73C201452C32}"/>
    <cellStyle name="Millares 4" xfId="50" xr:uid="{14B521E3-73C1-424F-8180-DB13203D28BA}"/>
    <cellStyle name="Millares 5" xfId="51" xr:uid="{F62FD8FC-2547-4DD2-ADF5-1075A1D1D0BB}"/>
    <cellStyle name="Millares 6" xfId="52" xr:uid="{ED4C75C2-CF46-42C6-A176-4608817F693C}"/>
    <cellStyle name="Millares 7" xfId="60" xr:uid="{7DAB9320-7DAB-4116-92AB-4E1A8595809B}"/>
    <cellStyle name="Millares 7 2" xfId="71" xr:uid="{91A81CD3-F5B0-4690-8134-044D7A19C3C7}"/>
    <cellStyle name="Millares 8" xfId="61" xr:uid="{6FDACE36-FFA0-4C93-816A-F304BA480CD5}"/>
    <cellStyle name="Millares 8 2" xfId="72" xr:uid="{A0903F12-3B82-48A8-884F-2465170D7E65}"/>
    <cellStyle name="Millares 9" xfId="65" xr:uid="{9AC0A0EB-BD7E-4B68-BBA7-596F1364C9CC}"/>
    <cellStyle name="Millares 9 2" xfId="73" xr:uid="{25964BA2-57A2-46EE-8C97-70D1F8505C45}"/>
    <cellStyle name="Neutral 2" xfId="39" xr:uid="{7583C089-6078-4F3F-97AB-AE81674B4BE1}"/>
    <cellStyle name="Normal" xfId="0" builtinId="0"/>
    <cellStyle name="Normal 2" xfId="54" xr:uid="{A559D22E-68E0-43DD-82CF-1A9D1E444BE6}"/>
    <cellStyle name="Normal 2 2" xfId="64" xr:uid="{03C3569F-3FCB-4A9F-91A4-2190D6789556}"/>
    <cellStyle name="Normal 3" xfId="53" xr:uid="{87182C72-DED0-483A-8AF2-0ACB1D89EEF2}"/>
    <cellStyle name="Normal 4 4" xfId="62" xr:uid="{7188D6B4-29E1-431B-824D-EBAFA32A71A2}"/>
    <cellStyle name="Normal 5" xfId="46" xr:uid="{0C5BC4C6-56C1-4E3F-86E8-826CDD68E071}"/>
    <cellStyle name="Normal 6" xfId="55" xr:uid="{53196A37-00C9-4D10-8B28-778D2FE36BF1}"/>
    <cellStyle name="Notas" xfId="18" builtinId="10" customBuiltin="1"/>
    <cellStyle name="Porcentaje" xfId="2" builtinId="5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59926-C67B-41A7-B47B-EF8C9A208DEE}">
  <dimension ref="B1:L20"/>
  <sheetViews>
    <sheetView showGridLines="0" tabSelected="1" zoomScaleNormal="100" workbookViewId="0">
      <selection activeCell="B8" sqref="B8"/>
    </sheetView>
  </sheetViews>
  <sheetFormatPr baseColWidth="10" defaultRowHeight="15" x14ac:dyDescent="0.25"/>
  <cols>
    <col min="2" max="2" width="50.42578125" customWidth="1"/>
    <col min="3" max="3" width="23.5703125" bestFit="1" customWidth="1"/>
    <col min="4" max="5" width="21.140625" customWidth="1"/>
    <col min="6" max="6" width="3.5703125" style="1" customWidth="1"/>
    <col min="7" max="8" width="2.85546875" customWidth="1"/>
    <col min="10" max="10" width="16.5703125" bestFit="1" customWidth="1"/>
  </cols>
  <sheetData>
    <row r="1" spans="2:12" ht="15.75" thickBot="1" x14ac:dyDescent="0.3">
      <c r="B1" s="1"/>
      <c r="C1" s="1"/>
      <c r="D1" s="1"/>
      <c r="E1" s="1"/>
    </row>
    <row r="2" spans="2:12" ht="15.75" thickBot="1" x14ac:dyDescent="0.3">
      <c r="B2" s="15" t="s">
        <v>0</v>
      </c>
      <c r="C2" s="16"/>
      <c r="D2" s="16"/>
      <c r="E2" s="17"/>
    </row>
    <row r="3" spans="2:12" x14ac:dyDescent="0.25">
      <c r="B3" s="18" t="s">
        <v>22</v>
      </c>
      <c r="C3" s="18"/>
      <c r="D3" s="18"/>
      <c r="E3" s="18"/>
    </row>
    <row r="4" spans="2:12" x14ac:dyDescent="0.25">
      <c r="B4" s="19" t="s">
        <v>1</v>
      </c>
      <c r="C4" s="19" t="s">
        <v>2</v>
      </c>
      <c r="D4" s="21" t="s">
        <v>3</v>
      </c>
      <c r="E4" s="22"/>
    </row>
    <row r="5" spans="2:12" x14ac:dyDescent="0.25">
      <c r="B5" s="20"/>
      <c r="C5" s="20"/>
      <c r="D5" s="9" t="s">
        <v>4</v>
      </c>
      <c r="E5" s="9" t="s">
        <v>5</v>
      </c>
    </row>
    <row r="6" spans="2:12" x14ac:dyDescent="0.25">
      <c r="B6" s="2" t="s">
        <v>6</v>
      </c>
      <c r="C6" s="5">
        <v>219453367894.25</v>
      </c>
      <c r="D6" s="5">
        <v>-9336326003</v>
      </c>
      <c r="E6" s="6">
        <f>+D6/C6</f>
        <v>-4.2543553068180667E-2</v>
      </c>
      <c r="J6" s="10"/>
    </row>
    <row r="7" spans="2:12" x14ac:dyDescent="0.25">
      <c r="B7" s="2" t="s">
        <v>7</v>
      </c>
      <c r="C7" s="5">
        <v>384740667372.29999</v>
      </c>
      <c r="D7" s="5">
        <v>-273160626913</v>
      </c>
      <c r="E7" s="6">
        <f>+D7/C7</f>
        <v>-0.70998636244676494</v>
      </c>
      <c r="J7" s="10"/>
    </row>
    <row r="8" spans="2:12" x14ac:dyDescent="0.25">
      <c r="B8" s="2" t="s">
        <v>17</v>
      </c>
      <c r="C8" s="5">
        <v>71057768394.433701</v>
      </c>
      <c r="D8" s="5">
        <v>-7347338172.9395514</v>
      </c>
      <c r="E8" s="6">
        <f t="shared" ref="E8:E10" si="0">+D8/C8</f>
        <v>-0.10339950633061401</v>
      </c>
      <c r="J8" s="10"/>
      <c r="L8" s="11"/>
    </row>
    <row r="9" spans="2:12" x14ac:dyDescent="0.25">
      <c r="B9" s="2" t="s">
        <v>18</v>
      </c>
      <c r="C9" s="5">
        <v>43224793787.973709</v>
      </c>
      <c r="D9" s="5">
        <v>-17898677343.529499</v>
      </c>
      <c r="E9" s="6">
        <f t="shared" si="0"/>
        <v>-0.414083579700255</v>
      </c>
      <c r="J9" s="10"/>
      <c r="L9" s="11"/>
    </row>
    <row r="10" spans="2:12" x14ac:dyDescent="0.25">
      <c r="B10" s="2" t="s">
        <v>19</v>
      </c>
      <c r="C10" s="5">
        <v>270458105189.88855</v>
      </c>
      <c r="D10" s="5">
        <v>-247914611396.17288</v>
      </c>
      <c r="E10" s="6">
        <f t="shared" si="0"/>
        <v>-0.91664700239658969</v>
      </c>
      <c r="J10" s="10"/>
      <c r="L10" s="11"/>
    </row>
    <row r="11" spans="2:12" x14ac:dyDescent="0.25">
      <c r="B11" s="2" t="s">
        <v>9</v>
      </c>
      <c r="C11" s="5">
        <v>0</v>
      </c>
      <c r="D11" s="2"/>
      <c r="E11" s="2"/>
      <c r="J11" s="10"/>
    </row>
    <row r="12" spans="2:12" x14ac:dyDescent="0.25">
      <c r="B12" s="2" t="s">
        <v>15</v>
      </c>
      <c r="C12" s="7">
        <f>+C6+C7</f>
        <v>604194035266.55005</v>
      </c>
      <c r="D12" s="2"/>
      <c r="E12" s="2"/>
      <c r="J12" s="10"/>
    </row>
    <row r="13" spans="2:12" x14ac:dyDescent="0.25">
      <c r="B13" s="2" t="s">
        <v>16</v>
      </c>
      <c r="C13" s="7">
        <f>+D6+D7</f>
        <v>-282496952916</v>
      </c>
      <c r="D13" s="2"/>
      <c r="E13" s="2"/>
      <c r="J13" s="10"/>
    </row>
    <row r="14" spans="2:12" x14ac:dyDescent="0.25">
      <c r="B14" s="2" t="s">
        <v>21</v>
      </c>
      <c r="C14" s="7">
        <f>+C12+C13</f>
        <v>321697082350.55005</v>
      </c>
      <c r="D14" s="2"/>
      <c r="E14" s="2"/>
      <c r="J14" s="10"/>
    </row>
    <row r="16" spans="2:12" x14ac:dyDescent="0.25">
      <c r="B16" s="8" t="s">
        <v>10</v>
      </c>
      <c r="C16" s="3"/>
      <c r="D16" s="3"/>
      <c r="E16" s="4"/>
    </row>
    <row r="17" spans="2:5" x14ac:dyDescent="0.25">
      <c r="B17" s="8" t="s">
        <v>11</v>
      </c>
      <c r="C17" s="3"/>
      <c r="D17" s="3"/>
      <c r="E17" s="4"/>
    </row>
    <row r="18" spans="2:5" x14ac:dyDescent="0.25">
      <c r="B18" s="2" t="s">
        <v>8</v>
      </c>
      <c r="C18" s="12" t="s">
        <v>20</v>
      </c>
      <c r="D18" s="13"/>
      <c r="E18" s="14"/>
    </row>
    <row r="19" spans="2:5" x14ac:dyDescent="0.25">
      <c r="B19" s="2" t="s">
        <v>12</v>
      </c>
      <c r="C19" s="12" t="s">
        <v>14</v>
      </c>
      <c r="D19" s="13"/>
      <c r="E19" s="14"/>
    </row>
    <row r="20" spans="2:5" x14ac:dyDescent="0.25">
      <c r="B20" s="2" t="s">
        <v>13</v>
      </c>
      <c r="C20" s="12" t="s">
        <v>14</v>
      </c>
      <c r="D20" s="13"/>
      <c r="E20" s="14"/>
    </row>
  </sheetData>
  <mergeCells count="8">
    <mergeCell ref="C19:E19"/>
    <mergeCell ref="C20:E20"/>
    <mergeCell ref="B2:E2"/>
    <mergeCell ref="B3:E3"/>
    <mergeCell ref="B4:B5"/>
    <mergeCell ref="C4:C5"/>
    <mergeCell ref="D4:E4"/>
    <mergeCell ref="C18:E18"/>
  </mergeCells>
  <pageMargins left="0.7" right="0.7" top="0.75" bottom="0.75" header="0.3" footer="0.3"/>
  <pageSetup paperSize="9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diCCQ5AVWJMn/FTtHXzC++Ljdx59p6lWMNW/UGJoN14=</DigestValue>
    </Reference>
    <Reference Type="http://www.w3.org/2000/09/xmldsig#Object" URI="#idOfficeObject">
      <DigestMethod Algorithm="http://www.w3.org/2001/04/xmlenc#sha256"/>
      <DigestValue>jL7cAZpnvrSFoTzVWrgm53Zlt0BBvQCfi3RzjgVABz0=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rJOHAiWXmNhLLA0nZZsoT72M3+M8B1iahxcN87lax40=</DigestValue>
    </Reference>
    <Reference Type="http://www.w3.org/2000/09/xmldsig#Object" URI="#idValidSigLnImg">
      <DigestMethod Algorithm="http://www.w3.org/2001/04/xmlenc#sha256"/>
      <DigestValue>ZGtelguNfLtbaEOQKHkq30iTBZlMou6iJRVtOYJ8MDU=</DigestValue>
    </Reference>
    <Reference Type="http://www.w3.org/2000/09/xmldsig#Object" URI="#idInvalidSigLnImg">
      <DigestMethod Algorithm="http://www.w3.org/2001/04/xmlenc#sha256"/>
      <DigestValue>2a4VBL8+f/nMCDRUTZIk+8BKWXfGenlsgcW45c8JIH8=</DigestValue>
    </Reference>
  </SignedInfo>
  <SignatureValue>LX0SiQrmFPQoSyyUuAlyki7zEzWorgUxg2CPJm1eua7i5ZgLIQSH8gZ+pMBLYf6Qa2v1IdIiaIZo
2ConDUrT7gjhB0Zx3HuB3G8fAFl5E7pOSUGWrkoQO0l1OlIJT+21omlJQD+qR0p188VmDIAKWRUU
dBH6HdSJEDHCBmjeGaiMyA/fOJ+00nEDuJ+4BcxRfVwQ3JT3KZI+J38QEjcyAV6gdeP/wzsmsUPR
pFNzOpDwhgk06QOTGFdTO/NYbBRtiCY7/aRHhDMwDQ/g0Ta/67as+JykON2MCrFkV4nn/DfD+JM+
epa4LmVlv6fR5Wnjt45QXpyY8rxr2rPcaZgeyA==</SignatureValue>
  <KeyInfo>
    <X509Data>
      <X509Certificate>MIIIqjCCBpKgAwIBAgIQBIqQiUP/x6Nj5O6fHlhesDANBgkqhkiG9w0BAQsFADCBgTEWMBQGA1UEBRMNUlVDODAwODAwOTktMDERMA8GA1UEAxMIVklUIFMuQS4xODA2BgNVBAsML1ByZXN0YWRvciBDdWFsaWZpY2FkbyBkZSBTZXJ2aWNpb3MgZGUgQ29uZmlhbnphMQ0wCwYDVQQKDARJQ1BQMQswCQYDVQQGEwJQWTAeFw0yMzAyMDkxMzAxMTlaFw0yNTAyMDkxMzAxMTlaMIHVMSEwHwYDVQQqDBhNQVJJQSBMRVRJQ0lBIENPTkNFUENJT04xGDAWBgNVBAQMD0RFIEVHRUEgSlVWSU5FTDESMBAGA1UEBRMJQ0kxNTQ0NTQ4MTEwLwYDVQQDDChNQVJJQSBMRVRJQ0lBIENPTkNFUENJT04gREUgRUdFQSBKVVZJTkVMMQswCQYDVQQLDAJGMjE1MDMGA1UECgwsQ0VSVElGSUNBRE8gQ1VBTElGSUNBRE8gREUgRklSTUEgRUxFQ1RST05JQ0ExCzAJBgNVBAYTAlBZMIIBIjANBgkqhkiG9w0BAQEFAAOCAQ8AMIIBCgKCAQEAmGq+6Q14q0oRQIcKcFOYD1wFIWLg/QAYdhQbIdEYZahzA/NJhKRb+3MSGvnQGSqmizAJhHHaLbVlBrqpAk6PljC0OFS/6iUzTaMu8bXRPE0N/lSb6byH1FjpjtnTJ5kLK08gd8MjbBzeKrp2LrQHdlIMWzYc6AygxkHIsnnbGIp7dI1byzcWiCSwYYIF+5LL5jTaf6pr3pmSGKurHXQlz/RBQVLJC575QdVq4JGXxVAvswtT1cWG+26/k5KvtoebbYXDnFcD+b4L54Yr020IhwlX/meCpR8Na/thbqekMGvUN9dk3ns55TPF45oOfEF3KEE2lFeqm5hVnttt1GbgjQIDAQABo4IDxjCCA8IwDAYDVR0TAQH/BAIwADAOBgNVHQ8BAf8EBAMCBeAwLAYDVR0lAQH/BCIwIAYIKwYBBQUHAwQGCCsGAQUFBwMCBgorBgEEAYI3FAICMB0GA1UdDgQWBBQeOvq9U/s5rn4YzIAj1Ksf5A59l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MRVRJQ0lBLkVHRU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cFChGQ33NLanjosXT7HBEwW/xvJotDWZSOrNeF4I8sKp1TL0RVZAs8KqsUmretK/0u2RWw8dSfunOKz3sHPMMHmyKVk/gTppPwH7v5I4xy65uXzZvkUEZ6ahTpti3WJpMPG1Y7wMI/5i0nleE1AUJFGj4N/zKtjhn0q1XB9X0ypleQt+OAcLVSPnSLQVPZBKW6NtLwkhqPkM0WkXuVH6yb5i5tZ7+6gVL4ZJgy9FrwEKfQ5vOEmqnLU6oLuxY/wUUQGYBEuL0CxhN7rN9JNPE0rctsMxTTLnl30irfDxW0AXp3YGvptdTbKfYZhXehsl+2J6vCdBHn2o5dcQLT8lsntujblmb1wG8IMrmwZqFS8r9f55tpc1FRF8FJaWeWPnmdHwmBQOrw3Low2QnJneGN26gmVprilt34jx+uczOB2ZvlQPiMWAEyICLTHwobGjyuZ42c61oHCRojqz9g8+5J6LCIFajyWrJLX4UyDb0AaQjszoG2/5adeCaZ6DVl8faxB2fHc2jDzzLC0Cesmgi7UUKDk8+yBRHWQXcS80dpzolyjHb45FEX0KVHhiq/VQNBPSCK1ZYIYT9ByfM2TSQGLWtGLSvbzW+nO/3Sva9FO2T7FcJ2OTYn6zaMt9Ve4Gs1Zq53ehMeQTy6ceQPQ3iULE2GJoWl6andSjYks2XY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WFmJgov4NxCkQ7sqawG6i21RUZ6FPGdG4FJ/Ae5uFlg=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Xa8239MzABwfeSwVessQmgBws7qpEWV+d6lNwhHlGqw=</DigestValue>
      </Reference>
      <Reference URI="/xl/drawings/vmlDrawing1.vml?ContentType=application/vnd.openxmlformats-officedocument.vmlDrawing">
        <DigestMethod Algorithm="http://www.w3.org/2001/04/xmlenc#sha256"/>
        <DigestValue>nUXYF4TVZX7yTmhueVuOsDhNUgD8cHClQBSMka5lnKo=</DigestValue>
      </Reference>
      <Reference URI="/xl/media/image1.emf?ContentType=image/x-emf">
        <DigestMethod Algorithm="http://www.w3.org/2001/04/xmlenc#sha256"/>
        <DigestValue>KNJhs8NAQxhzSWjBI35e10drqCX6kgKakLIEClgspgc=</DigestValue>
      </Reference>
      <Reference URI="/xl/media/image2.emf?ContentType=image/x-emf">
        <DigestMethod Algorithm="http://www.w3.org/2001/04/xmlenc#sha256"/>
        <DigestValue>YjHFtHsWSg4Fcn5wgy4s6uB3NJlmUbqwgPZlElDyX5A=</DigestValue>
      </Reference>
      <Reference URI="/xl/media/image3.emf?ContentType=image/x-emf">
        <DigestMethod Algorithm="http://www.w3.org/2001/04/xmlenc#sha256"/>
        <DigestValue>Kn8zLBMTP4VPFYmIlXh/C6xHF6cq1trnjEw5C0gfYcU=</DigestValue>
      </Reference>
      <Reference URI="/xl/media/image4.emf?ContentType=image/x-emf">
        <DigestMethod Algorithm="http://www.w3.org/2001/04/xmlenc#sha256"/>
        <DigestValue>ApQSk/uSzTv1dtzfQP99Eg+SoXboLVzpwHmur9KM6E4=</DigestValue>
      </Reference>
      <Reference URI="/xl/media/image5.emf?ContentType=image/x-emf">
        <DigestMethod Algorithm="http://www.w3.org/2001/04/xmlenc#sha256"/>
        <DigestValue>WA5PFZ9lVoMWYbvc2RnjP2Vc65gpqkLBcZyedYjbUxQ=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yFKtM3PubI2Bh2/u2CxGsxgBXRas2+SAOrqRxchCyzQ=</DigestValue>
      </Reference>
      <Reference URI="/xl/sharedStrings.xml?ContentType=application/vnd.openxmlformats-officedocument.spreadsheetml.sharedStrings+xml">
        <DigestMethod Algorithm="http://www.w3.org/2001/04/xmlenc#sha256"/>
        <DigestValue>FQ/K/My/uoPHyX7RWYs/4w+aliLxNxyiPIAuvylSkOU=</DigestValue>
      </Reference>
      <Reference URI="/xl/styles.xml?ContentType=application/vnd.openxmlformats-officedocument.spreadsheetml.styles+xml">
        <DigestMethod Algorithm="http://www.w3.org/2001/04/xmlenc#sha256"/>
        <DigestValue>m8xSlWv9agtktn5AW5WohnYOIjnj4qgMdwKMe/kwdYs=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TRrC3U2HbEetrkuC/Ei3uLqvLoBhTH2QJwj364AsMh4=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H7j/reVfocsH5GxzZD/vhq8SB1Rp5nt7uKg0xfF1cks=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2024-04-30T02:24:14Z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{256E79B0-9812-469D-9C57-C7AD056C054B}</SetupID>
          <SignatureText>Maria Leticia De Egea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2024-04-30T02:24:14Z</xd:SigningTime>
          <xd:SigningCertificate>
            <xd:Cert>
              <xd:CertDigest>
                <DigestMethod Algorithm="http://www.w3.org/2001/04/xmlenc#sha256"/>
                <DigestValue>Ppe+NLmOjubuSCYLoy4CELqUW9vuDrn40OfccVxSUe8=</DigestValue>
              </xd:CertDigest>
              <xd:IssuerSerial>
                <X509IssuerName>C=PY, O=ICPP, OU=Prestador Cualificado de Servicios de Confianza, CN=VIT S.A., SERIALNUMBER=RUC80080099-0</X509IssuerName>
                <X509SerialNumber>6036380491903374506087101044046192304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NYBAAC/AAAAAAAAAAAAAACdHQAABAwAACBFTUYAAAEAjBwAAKoAAAAGAAAAAAAAAAAAAAAAAAAAgAcAADgEAAA1AQAArQAAAAAAAAAAAAAAAAAAAAi3BADIo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WAQAAvwAAAAAAAAAAAAAA1wEAAMAAAAAhAPAAAAAAAAAAAAAAAIA/AAAAAAAAAAAAAIA/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/AAAAAAAAAAAAAADXAQAAwAAAACEA8AAAAAAAAAAAAAAAgD8AAAAAAAAAAAAAgD8AAAAAAAAAAAAAAAAAAAAAAAAAAAAAAAAAAAAAAAAAACUAAAAMAAAAAAAAgCgAAAAMAAAAAQAAACcAAAAYAAAAAQAAAAAAAADw8PAAAAAAACUAAAAMAAAAAQAAAEwAAABkAAAAAAAAAAAAAADWAQAAvwAAAAAAAAAAAAAA1wEAAMAAAAAhAPAAAAAAAAAAAAAAAIA/AAAAAAAAAAAAAIA/AAAAAAAAAAAAAAAAAAAAAAAAAAAAAAAAAAAAAAAAAAAlAAAADAAAAAAAAIAoAAAADAAAAAEAAAAnAAAAGAAAAAEAAAAAAAAA////AAAAAAAlAAAADAAAAAEAAABMAAAAZAAAAAAAAAAAAAAA1gEAAL8AAAAAAAAAAAAAANcBAADAAAAAIQDwAAAAAAAAAAAAAACAPwAAAAAAAAAAAACAPwAAAAAAAAAAAAAAAAAAAAAAAAAAAAAAAAAAAAAAAAAAJQAAAAwAAAAAAACAKAAAAAwAAAABAAAAJwAAABgAAAABAAAAAAAAAP///wAAAAAAJQAAAAwAAAABAAAATAAAAGQAAAAAAAAAAAAAANYBAAC/AAAAAAAAAAAAAADX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ALJV/38AAKC5ERKXAAAA4LkREpcAAAAAAI3A/38AABWw7FT/fwAAMBaNwP9/AAATAAAAAAAAAAgXAAAAAAAAQAAAwP9/AAAAAI3A/38AAOey7FT/fwAABAAAAAAAAAAwFo3A/38AAFC6ERKXAAAAEwAAAAAAAABIAAAAAAAAABQyk1X/fwAAkAOyVf9/AABANpNV/38AAAEAAAAAAAAA0FuTVf9/AAAAAI3A/38AAAAAAAAAAAAAAAAAAAAAAAAAAAAAAAAAAPBydcIEAgAAyzDyv/9/AAAwuxESlwAAAMm7ERKXAAAAAAAAAAAAAABovBESZHYACAAAAAAlAAAADAAAAAEAAAAYAAAADAAAAAAAAAASAAAADAAAAAEAAAAeAAAAGAAAAB4BAAAGAAAAawEAABsAAAAlAAAADAAAAAEAAABUAAAAhAAAAB8BAAAGAAAAaQEAABoAAAABAAAAAMCAQe0lgEEfAQAABgAAAAkAAABMAAAAAAAAAAAAAAAAAAAA//////////9gAAAAMgA5AC8ANAAvADIAMAAyADQAAAAJAAAACQAAAAYAAAAJAAAABgAAAAkAAAAJAAAACQAAAAkAAABLAAAAQAAAADAAAAAFAAAAIAAAAAEAAAABAAAAEAAAAAAAAAAAAAAA1wEAAMAAAAAAAAAAAAAAANcBAADAAAAAUgAAAHABAAACAAAAFAAAAAkAAAAAAAAAAAAAALwCAAAAAAAAAQICIlMAeQBzAHQAZQBtAAAAAAAAAAAAAAAAAAAAAAAAAAAAAAAAAAAAAAAAAAAAAAAAAAAAAAAAAAAAAAAAAAAAAAAAAAAAuBDRuAQCAACmxPO//38AAAAAAAAAAAAA0G4YwP9/AAAAAAAAAAAAAEgQ0bgEAgAAANUREpcAAABBd9dyAAAAAAAAAAAAAAAAAAAAAAAAAAD6LLPFIREAAKDUERKXAAAAACAAAAAAAABQQ3jCBAIAAPBydcIEAgAAYCR/ywAAAAAAAAAAAAAAAAcAAAAAAAAAAAAAAAAAAABs1RESlwAAAKnVERKXAAAA0c3uv/9/AAACAAAAAAAAAJDUERIAAAAAwNMREpcAAAAIFwAAAAAAAPBydcIEAgAAyzDyv/9/AAAQ1RESlwAAAKnVERKXAAAA0Ngs3AQCAAAw1hES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DQbhjA/38AAAAAAAAAAAAA2RsQEpcAAAADAAAAAAAAAMezgcL/fwAAAAAAAAAAAAAAAAAAAAAAAIrkssUhEQAAAAAAAP9/AADgHcpTAAAAAOD///8AAAAA8HJ1wgQCAACQAQAAAAAAAAAAAAAAAAAABgAAAAAAAAAAAAAAAAAAAPwcEBKXAAAAOR0QEpcAAADRze6//38AAHBldNwEAgAAcCXtUwAAAAAAZ8hT/38AAABnyFP/fwAA8HJ1wgQCAADLMPK//38AAKAcEBKXAAAAOR0QEpcAAABAKxffBAIAANgdEBJ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CABAABlAAAAOgAAAEYAAADnAAAAIAAAACEA8AAAAAAAAAAAAAAAgD8AAAAAAAAAAAAAgD8AAAAAAAAAAAAAAAAAAAAAAAAAAAAAAAAAAAAAAAAAACUAAAAMAAAAAAAAgCgAAAAMAAAABAAAAFIAAABwAQAABAAAAOj///8AAAAAAAAAAAAAAACQAQAAAAAAAQAAAABzAGUAZwBvAGUAIAB1AGkAAAAAAAAAAAAAAAAAAAAAAAAAAAAAAAAAAAAAAAAAAAAAAAAAAAAAAAAAAAAAAAAAAAAAADAdEBKXAAAAeoJNU/9/AAAAAAAAlwAAANBuGMD/fwAAAAAAAAAAAAAUAAAAAAAAAAEAAAAEAgAAAQAAAAAAAAAAAAAAAAAAAAAAAAAAAAAAKuWyxSERAAAAAAAAAAAAAAAAAAAAAAAA6P///wAAAADwcnXCBAIAAJABAAAAAAAAAAAAAAAAAAAJAAAAAAAAAAAAAAAAAAAAnB4QEpcAAADZHhASlwAAANHN7r//fwAAAAAAAAAAAADQHRASAAAAAAUAAAAAAAAAAAAAAAAAAADwcnXCBAIAAMsw8r//fwAAQB4QEpcAAADZHhASlwAAADAFC4YEAgAAeB8QEmR2AAgAAAAAJQAAAAwAAAAEAAAAGAAAAAwAAAAAAAAAEgAAAAwAAAABAAAAHgAAABgAAAA6AAAARgAAACEBAABmAAAAJQAAAAwAAAAEAAAAVAAAAMwAAAA7AAAARgAAAB8BAABlAAAAAQAAAADAgEHtJYBBOwAAAEYAAAAVAAAATAAAAAAAAAAAAAAAAAAAAP//////////eAAAAE0AYQByAGkAYQAgAEwAZQB0AGkAYwBpAGEAIABEAGUAIABFAGcAZQBhAAAAFgAAAAwAAAAIAAAABgAAAAwAAAAHAAAACwAAAA0AAAAIAAAABgAAAAsAAAAGAAAADAAAAAcAAAARAAAADQAAAAcAAAAMAAAADgAAAA0AAAAMAAAASwAAAEAAAAAwAAAABQAAACAAAAABAAAAAQAAABAAAAAAAAAAAAAAANcBAADAAAAAAAAAAAAAAADXAQAAwAAAACUAAAAMAAAAAgAAACcAAAAYAAAABQAAAAAAAAD///8AAAAAACUAAAAMAAAABQAAAEwAAABkAAAAAAAAAHIAAADWAQAAugAAAAAAAAByAAAA1w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KkAAACGAAAAAQAAAADAgEHtJYBBFgAAAHIAAAAVAAAATAAAAAAAAAAAAAAAAAAAAP//////////eAAAAE0AYQByAGkAYQAgAEwAZQB0AGkAYwBpAGEAIABEAGUAIABFAGcAZQBhAAAADgAAAAgAAAAGAAAABAAAAAgAAAAEAAAACAAAAAgAAAAFAAAABAAAAAcAAAAEAAAACAAAAAQAAAALAAAACAAAAAQAAAAIAAAACQAAAAgAAAAIAAAASwAAAEAAAAAwAAAABQAAACAAAAABAAAAAQAAABAAAAAAAAAAAAAAANcBAADAAAAAAAAAAAAAAADX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2AAAABYAAACMAAAAvQAAAKAAAAABAAAAAMCAQe0lgEEWAAAAjAAAABcAAABMAAAAAAAAAAAAAAAAAAAA//////////98AAAARwBlAHIAZQBuAHQAZQAgAGQAZQAgAEMAbwBuAHQAYQBiAGkAbABpAGQAYQBkAAAACwAAAAgAAAAGAAAACAAAAAkAAAAFAAAACAAAAAQAAAAJAAAACAAAAAQAAAAKAAAACQAAAAkAAAAFAAAACAAAAAkAAAAEAAAABAAAAAQAAAAJAAAACAAAAAkAAABLAAAAQAAAADAAAAAFAAAAIAAAAAEAAAABAAAAEAAAAAAAAAAAAAAA1wEAAMAAAAAAAAAAAAAAANcBAADAAAAAJQAAAAwAAAACAAAAJwAAABgAAAAFAAAAAAAAAP///wAAAAAAJQAAAAwAAAAFAAAATAAAAGQAAAAVAAAApgAAAMEBAAC6AAAAFQAAAKYAAACtAQAAFQAAACEA8AAAAAAAAAAAAAAAgD8AAAAAAAAAAAAAgD8AAAAAAAAAAAAAAAAAAAAAAAAAAAAAAAAAAAAAAAAAACUAAAAMAAAAAAAAgCgAAAAMAAAABQAAACUAAAAMAAAAAQAAABgAAAAMAAAAAAAAABIAAAAMAAAAAQAAABYAAAAMAAAAAAAAAFQAAACMAQAAFgAAAKYAAADAAQAAugAAAAEAAAAAwIBB7SWAQRYAAACmAAAANQAAAEwAAAAEAAAAFQAAAKYAAADCAQAAuwAAALgAAABGAGkAcgBtAGEAZABvACAAcABvAHIAOgAgAE0AQQBSAEkAQQAgAEwARQBUAEkAQwBJAEEAIABDAE8ATgBDAEUAUABDAEkATwBOACAARABFACAARQBHAEUAQQAgAEoAVQBWAEkATgBFAEwAAAAIAAAABAAAAAYAAAAOAAAACAAAAAkAAAAJAAAABAAAAAkAAAAJAAAABgAAAAMAAAAEAAAADgAAAAoAAAAKAAAABAAAAAoAAAAEAAAACAAAAAgAAAAIAAAABAAAAAoAAAAEAAAACgAAAAQAAAAKAAAADAAAAAwAAAAKAAAACAAAAAkAAAAKAAAABAAAAAwAAAAMAAAABAAAAAsAAAAIAAAABAAAAAgAAAALAAAACAAAAAoAAAAEAAAABgAAAAsAAAAKAAAABAAAAAwAAAAIAAAACAAAABYAAAAMAAAAAAAAACUAAAAMAAAAAgAAAA4AAAAUAAAAAAAAABAAAAAUAAAA</Object>
  <Object Id="idInvalidSigLnImg">AQAAAGwAAAAAAAAAAAAAANYBAAC/AAAAAAAAAAAAAACdHQAABAwAACBFTUYAAAEAjCUAALEAAAAGAAAAAAAAAAAAAAAAAAAAgAcAADgEAAA1AQAArQAAAAAAAAAAAAAAAAAAAAi3BADIo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WAQAAvwAAAAAAAAAAAAAA1wEAAMAAAAAhAPAAAAAAAAAAAAAAAIA/AAAAAAAAAAAAAIA/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/AAAAAAAAAAAAAADXAQAAwAAAACEA8AAAAAAAAAAAAAAAgD8AAAAAAAAAAAAAgD8AAAAAAAAAAAAAAAAAAAAAAAAAAAAAAAAAAAAAAAAAACUAAAAMAAAAAAAAgCgAAAAMAAAAAQAAACcAAAAYAAAAAQAAAAAAAADw8PAAAAAAACUAAAAMAAAAAQAAAEwAAABkAAAAAAAAAAAAAADWAQAAvwAAAAAAAAAAAAAA1wEAAMAAAAAhAPAAAAAAAAAAAAAAAIA/AAAAAAAAAAAAAIA/AAAAAAAAAAAAAAAAAAAAAAAAAAAAAAAAAAAAAAAAAAAlAAAADAAAAAAAAIAoAAAADAAAAAEAAAAnAAAAGAAAAAEAAAAAAAAA////AAAAAAAlAAAADAAAAAEAAABMAAAAZAAAAAAAAAAAAAAA1gEAAL8AAAAAAAAAAAAAANcBAADAAAAAIQDwAAAAAAAAAAAAAACAPwAAAAAAAAAAAACAPwAAAAAAAAAAAAAAAAAAAAAAAAAAAAAAAAAAAAAAAAAAJQAAAAwAAAAAAACAKAAAAAwAAAABAAAAJwAAABgAAAABAAAAAAAAAP///wAAAAAAJQAAAAwAAAABAAAATAAAAGQAAAAAAAAAAAAAANYBAAC/AAAAAAAAAAAAAADX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ALJV/38AAKC5ERKXAAAA4LkREpcAAAAAAI3A/38AABWw7FT/fwAAMBaNwP9/AAATAAAAAAAAAAgXAAAAAAAAQAAAwP9/AAAAAI3A/38AAOey7FT/fwAABAAAAAAAAAAwFo3A/38AAFC6ERKXAAAAEwAAAAAAAABIAAAAAAAAABQyk1X/fwAAkAOyVf9/AABANpNV/38AAAEAAAAAAAAA0FuTVf9/AAAAAI3A/38AAAAAAAAAAAAAAAAAAAAAAAAAAAAAAAAAAPBydcIEAgAAyzDyv/9/AAAwuxESlwAAAMm7ERKXAAAAAAAAAAAAAABovBES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1wEAAMAAAAAAAAAAAAAAANcBAADAAAAAUgAAAHABAAACAAAAFAAAAAkAAAAAAAAAAAAAALwCAAAAAAAAAQICIlMAeQBzAHQAZQBtAAAAAAAAAAAAAAAAAAAAAAAAAAAAAAAAAAAAAAAAAAAAAAAAAAAAAAAAAAAAAAAAAAAAAAAAAAAAuBDRuAQCAACmxPO//38AAAAAAAAAAAAA0G4YwP9/AAAAAAAAAAAAAEgQ0bgEAgAAANUREpcAAABBd9dyAAAAAAAAAAAAAAAAAAAAAAAAAAD6LLPFIREAAKDUERKXAAAAACAAAAAAAABQQ3jCBAIAAPBydcIEAgAAYCR/ywAAAAAAAAAAAAAAAAcAAAAAAAAAAAAAAAAAAABs1RESlwAAAKnVERKXAAAA0c3uv/9/AAACAAAAAAAAAJDUERIAAAAAwNMREpcAAAAIFwAAAAAAAPBydcIEAgAAyzDyv/9/AAAQ1RESlwAAAKnVERKXAAAA0Ngs3AQCAAAw1hES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DQbhjA/38AAAAAAAAAAAAA2RsQEpcAAAADAAAAAAAAAMezgcL/fwAAAAAAAAAAAAAAAAAAAAAAAIrkssUhEQAAAAAAAP9/AADgHcpTAAAAAOD///8AAAAA8HJ1wgQCAACQAQAAAAAAAAAAAAAAAAAABgAAAAAAAAAAAAAAAAAAAPwcEBKXAAAAOR0QEpcAAADRze6//38AAHBldNwEAgAAcCXtUwAAAAAAZ8hT/38AAABnyFP/fwAA8HJ1wgQCAADLMPK//38AAKAcEBKXAAAAOR0QEpcAAABAKxffBAIAANgdEBJ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CABAABlAAAAOgAAAEYAAADnAAAAIAAAACEA8AAAAAAAAAAAAAAAgD8AAAAAAAAAAAAAgD8AAAAAAAAAAAAAAAAAAAAAAAAAAAAAAAAAAAAAAAAAACUAAAAMAAAAAAAAgCgAAAAMAAAABAAAAFIAAABwAQAABAAAAOj///8AAAAAAAAAAAAAAACQAQAAAAAAAQAAAABzAGUAZwBvAGUAIAB1AGkAAAAAAAAAAAAAAAAAAAAAAAAAAAAAAAAAAAAAAAAAAAAAAAAAAAAAAAAAAAAAAAAAAAAAADAdEBKXAAAAeoJNU/9/AAAAAAAAlwAAANBuGMD/fwAAAAAAAAAAAAAUAAAAAAAAAAEAAAAEAgAAAQAAAAAAAAAAAAAAAAAAAAAAAAAAAAAAKuWyxSERAAAAAAAAAAAAAAAAAAAAAAAA6P///wAAAADwcnXCBAIAAJABAAAAAAAAAAAAAAAAAAAJAAAAAAAAAAAAAAAAAAAAnB4QEpcAAADZHhASlwAAANHN7r//fwAAAAAAAAAAAADQHRASAAAAAAUAAAAAAAAAAAAAAAAAAADwcnXCBAIAAMsw8r//fwAAQB4QEpcAAADZHhASlwAAADAFC4YEAgAAeB8QEmR2AAgAAAAAJQAAAAwAAAAEAAAAGAAAAAwAAAAAAAAAEgAAAAwAAAABAAAAHgAAABgAAAA6AAAARgAAACEBAABmAAAAJQAAAAwAAAAEAAAAVAAAAMwAAAA7AAAARgAAAB8BAABlAAAAAQAAAADAgEHtJYBBOwAAAEYAAAAVAAAATAAAAAAAAAAAAAAAAAAAAP//////////eAAAAE0AYQByAGkAYQAgAEwAZQB0AGkAYwBpAGEAIABEAGUAIABFAGcAZQBhAAAAFgAAAAwAAAAIAAAABgAAAAwAAAAHAAAACwAAAA0AAAAIAAAABgAAAAsAAAAGAAAADAAAAAcAAAARAAAADQAAAAcAAAAMAAAADgAAAA0AAAAMAAAASwAAAEAAAAAwAAAABQAAACAAAAABAAAAAQAAABAAAAAAAAAAAAAAANcBAADAAAAAAAAAAAAAAADXAQAAwAAAACUAAAAMAAAAAgAAACcAAAAYAAAABQAAAAAAAAD///8AAAAAACUAAAAMAAAABQAAAEwAAABkAAAAAAAAAHIAAADWAQAAugAAAAAAAAByAAAA1w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KkAAACGAAAAAQAAAADAgEHtJYBBFgAAAHIAAAAVAAAATAAAAAAAAAAAAAAAAAAAAP//////////eAAAAE0AYQByAGkAYQAgAEwAZQB0AGkAYwBpAGEAIABEAGUAIABFAGcAZQBhAAAADgAAAAgAAAAGAAAABAAAAAgAAAAEAAAACAAAAAgAAAAFAAAABAAAAAcAAAAEAAAACAAAAAQAAAALAAAACAAAAAQAAAAIAAAACQAAAAgAAAAIAAAASwAAAEAAAAAwAAAABQAAACAAAAABAAAAAQAAABAAAAAAAAAAAAAAANcBAADAAAAAAAAAAAAAAADX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2AAAABYAAACMAAAAvQAAAKAAAAABAAAAAMCAQe0lgEEWAAAAjAAAABcAAABMAAAAAAAAAAAAAAAAAAAA//////////98AAAARwBlAHIAZQBuAHQAZQAgAGQAZQAgAEMAbwBuAHQAYQBiAGkAbABpAGQAYQBkAAAACwAAAAgAAAAGAAAACAAAAAkAAAAFAAAACAAAAAQAAAAJAAAACAAAAAQAAAAKAAAACQAAAAkAAAAFAAAACAAAAAkAAAAEAAAABAAAAAQAAAAJAAAACAAAAAkAAABLAAAAQAAAADAAAAAFAAAAIAAAAAEAAAABAAAAEAAAAAAAAAAAAAAA1wEAAMAAAAAAAAAAAAAAANcBAADAAAAAJQAAAAwAAAACAAAAJwAAABgAAAAFAAAAAAAAAP///wAAAAAAJQAAAAwAAAAFAAAATAAAAGQAAAAVAAAApgAAAMEBAAC6AAAAFQAAAKYAAACtAQAAFQAAACEA8AAAAAAAAAAAAAAAgD8AAAAAAAAAAAAAgD8AAAAAAAAAAAAAAAAAAAAAAAAAAAAAAAAAAAAAAAAAACUAAAAMAAAAAAAAgCgAAAAMAAAABQAAACUAAAAMAAAAAQAAABgAAAAMAAAAAAAAABIAAAAMAAAAAQAAABYAAAAMAAAAAAAAAFQAAACMAQAAFgAAAKYAAADAAQAAugAAAAEAAAAAwIBB7SWAQRYAAACmAAAANQAAAEwAAAAEAAAAFQAAAKYAAADCAQAAuwAAALgAAABGAGkAcgBtAGEAZABvACAAcABvAHIAOgAgAE0AQQBSAEkAQQAgAEwARQBUAEkAQwBJAEEAIABDAE8ATgBDAEUAUABDAEkATwBOACAARABFACAARQBHAEUAQQAgAEoAVQBWAEkATgBFAEwAAAAIAAAABAAAAAYAAAAOAAAACAAAAAkAAAAJAAAABAAAAAkAAAAJAAAABgAAAAMAAAAEAAAADgAAAAoAAAAKAAAABAAAAAoAAAAEAAAACAAAAAgAAAAIAAAABAAAAAoAAAAEAAAACgAAAAQAAAAKAAAADAAAAAwAAAAKAAAACAAAAAkAAAAKAAAABAAAAAwAAAAMAAAABAAAAAsAAAAIAAAABAAAAAgAAAALAAAACAAAAAoAAAAEAAAABgAAAAsAAAAKAAAABAAAAAwAAAAI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JJJ/z+AYUXXn2UipObxPMQLHiVNAwwUMxIXAPB0TrEw=</DigestValue>
    </Reference>
    <Reference Type="http://www.w3.org/2000/09/xmldsig#Object" URI="#idOfficeObject">
      <DigestMethod Algorithm="http://www.w3.org/2001/04/xmlenc#sha256"/>
      <DigestValue>ZNLt7/fb7ExhrfT6NaSiyx0BNGhVuLTxPjlXZOKlFO0=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ZqJ3uclwhWcVZ9YC+7H1+gvbeJ7fhxAS9s/auswgvZM=</DigestValue>
    </Reference>
    <Reference Type="http://www.w3.org/2000/09/xmldsig#Object" URI="#idValidSigLnImg">
      <DigestMethod Algorithm="http://www.w3.org/2001/04/xmlenc#sha256"/>
      <DigestValue>fwIIdXGYVcInSLB+D1b/sVertl04DaP4LoJofyTU8pU=</DigestValue>
    </Reference>
    <Reference Type="http://www.w3.org/2000/09/xmldsig#Object" URI="#idInvalidSigLnImg">
      <DigestMethod Algorithm="http://www.w3.org/2001/04/xmlenc#sha256"/>
      <DigestValue>zGUBKjUIuoRPlcZSewQbEk67EwrQKGLZC5DLJYKfRSo=</DigestValue>
    </Reference>
  </SignedInfo>
  <SignatureValue>4rmaMv9txEHu654W8wzqEOPBwlgkzUyuRKZFfdO/5BbLMN09Mnfop58N+2s6GvmMkNqxb25nB6Ju
CmEZMXqEFBq+jPurizJPGwqzx6O+7ogfvZTZf5vD4h/0DmxAc1E02cI58C3Lex2qAtGwEXZItSK2
/MoPpB1mmj2YZDnbKoJ7Qj+JppvhCAwtfyxa+eDE+I6G6noG0Sx6UH5aM3tBp4SUxNZ45X0sEAx1
1HoU+bSkwwEkvoM+0RfaQzRXvPlJQt6/+ih6yWqwLAAszP6kvhZWCJIY6HCUjktdjkyjqttbwKqh
ohKhRRpPurJdNGMDsEtoKATQxmJI/ZkGPuvRCQ==</SignatureValue>
  <KeyInfo>
    <X509Data>
      <X509Certificate>MIID8jCCAtqgAwIBAgIQM5D53uiydJdF2eT8Eat8GzANBgkqhkiG9w0BAQsFADB4MXYwEQYKCZImiZPyLGQBGRYDbmV0MBUGCgmSJomT8ixkARkWB3dpbmRvd3MwHQYDVQQDExZNUy1Pcmdhbml6YXRpb24tQWNjZXNzMCsGA1UECxMkODJkYmFjYTQtM2U4MS00NmNhLTljNzMtMDk1MGMxZWFjYTk3MB4XDTI0MDMwNDEzMzYzOFoXDTM0MDMwNDE0MDYzOFowLzEtMCsGA1UEAxMkMDRhZWVlYzItYzMzMy00ZjAwLTgyOGItMTEzY2RjNGU5ZDRkMIIBIjANBgkqhkiG9w0BAQEFAAOCAQ8AMIIBCgKCAQEA6IVRZzBXKFjLH8HU5GvEOv7FYMt9yjoERjTJVqzFb2YDXEJsQcf6zuQsRkzPO3dY7z6nH2F6TGA+L+S9bS9Q465AiiAuJD1ukoqiY1uj1MZoXKF+SFWy2bJjv6jBqN3fnH8ZV82nLzubpb7bqAYd/3ee//RowyDMFKmYtrhFX8wTbJz5wpwhMJYV1M/cCQ7DYf8NoJfpw14O+ZlqPFzydcQZqy+tcrMacLbyG/0EWTKS0NSZs+U/Oc/NdduX3w2Ivs+rYPlDMri9APQhcSbo0WCzj9+gs+2EwZZXSvszW2t1RL/VwOAsYkAzxZqGVkM0HTnv/m5jDQ146zBDSPXjuQIDAQABo4HAMIG9MAwGA1UdEwEB/wQCMAAwFgYDVR0lAQH/BAwwCgYIKwYBBQUHAwIwIgYLKoZIhvcUAQWCHAIEEwSBEMLurgQzwwBPgosRPNxOnU0wIgYLKoZIhvcUAQWCHAMEEwSBELCZl/u7I1dLugcsC2RWzRUwIgYLKoZIhvcUAQWCHAUEEwSBEP05AGUqceFPuGOGEDxCXBcwFAYLKoZIhvcUAQWCHAgEBQSBAkVVMBMGCyqGSIb3FAEFghwHBAQEgQEwMA0GCSqGSIb3DQEBCwUAA4IBAQAuOKkGY7BYk9T1z8OBpmjbV5NG8zAS7qWTSAuwcYxudDnges2Yo/lTsc+RjtG9xknv+Ntuu6qGVYIgdlBr9aiOG7Ab2GKb67yuZldUUHfUj8ZLWPOifvPzVUY1qvSV3zVGBwkx3cjrNGQDRJquDqGMcrKdJPTO0UrbW6sThB9j5KGUEm1Up1wo99ys7jRnOXK541DqicbuZZ6Bs7plFi+ghza7Hw77k/kXiTDvklFDuNwXZefykislptRmkrDZ4M0jB8Q4u/Bcu4OFUUySyyQsJJS91mG+fBUF/wgHr82UppzZjxeP6qFd+mumyQlHJzzQNV3QSNjtD4IpeUX7Bnh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WFmJgov4NxCkQ7sqawG6i21RUZ6FPGdG4FJ/Ae5uFlg=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Xa8239MzABwfeSwVessQmgBws7qpEWV+d6lNwhHlGqw=</DigestValue>
      </Reference>
      <Reference URI="/xl/drawings/vmlDrawing1.vml?ContentType=application/vnd.openxmlformats-officedocument.vmlDrawing">
        <DigestMethod Algorithm="http://www.w3.org/2001/04/xmlenc#sha256"/>
        <DigestValue>nUXYF4TVZX7yTmhueVuOsDhNUgD8cHClQBSMka5lnKo=</DigestValue>
      </Reference>
      <Reference URI="/xl/media/image1.emf?ContentType=image/x-emf">
        <DigestMethod Algorithm="http://www.w3.org/2001/04/xmlenc#sha256"/>
        <DigestValue>KNJhs8NAQxhzSWjBI35e10drqCX6kgKakLIEClgspgc=</DigestValue>
      </Reference>
      <Reference URI="/xl/media/image2.emf?ContentType=image/x-emf">
        <DigestMethod Algorithm="http://www.w3.org/2001/04/xmlenc#sha256"/>
        <DigestValue>YjHFtHsWSg4Fcn5wgy4s6uB3NJlmUbqwgPZlElDyX5A=</DigestValue>
      </Reference>
      <Reference URI="/xl/media/image3.emf?ContentType=image/x-emf">
        <DigestMethod Algorithm="http://www.w3.org/2001/04/xmlenc#sha256"/>
        <DigestValue>Kn8zLBMTP4VPFYmIlXh/C6xHF6cq1trnjEw5C0gfYcU=</DigestValue>
      </Reference>
      <Reference URI="/xl/media/image4.emf?ContentType=image/x-emf">
        <DigestMethod Algorithm="http://www.w3.org/2001/04/xmlenc#sha256"/>
        <DigestValue>ApQSk/uSzTv1dtzfQP99Eg+SoXboLVzpwHmur9KM6E4=</DigestValue>
      </Reference>
      <Reference URI="/xl/media/image5.emf?ContentType=image/x-emf">
        <DigestMethod Algorithm="http://www.w3.org/2001/04/xmlenc#sha256"/>
        <DigestValue>WA5PFZ9lVoMWYbvc2RnjP2Vc65gpqkLBcZyedYjbUxQ=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yFKtM3PubI2Bh2/u2CxGsxgBXRas2+SAOrqRxchCyzQ=</DigestValue>
      </Reference>
      <Reference URI="/xl/sharedStrings.xml?ContentType=application/vnd.openxmlformats-officedocument.spreadsheetml.sharedStrings+xml">
        <DigestMethod Algorithm="http://www.w3.org/2001/04/xmlenc#sha256"/>
        <DigestValue>FQ/K/My/uoPHyX7RWYs/4w+aliLxNxyiPIAuvylSkOU=</DigestValue>
      </Reference>
      <Reference URI="/xl/styles.xml?ContentType=application/vnd.openxmlformats-officedocument.spreadsheetml.styles+xml">
        <DigestMethod Algorithm="http://www.w3.org/2001/04/xmlenc#sha256"/>
        <DigestValue>m8xSlWv9agtktn5AW5WohnYOIjnj4qgMdwKMe/kwdYs=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TRrC3U2HbEetrkuC/Ei3uLqvLoBhTH2QJwj364AsMh4=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H7j/reVfocsH5GxzZD/vhq8SB1Rp5nt7uKg0xfF1cks=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2024-04-30T02:34:57Z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{70E86FFD-A9A4-4909-B7D5-8251CBF33BD3}</SetupID>
          <SignatureText>Paul Proaño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2024-04-30T02:34:57Z</xd:SigningTime>
          <xd:SigningCertificate>
            <xd:Cert>
              <xd:CertDigest>
                <DigestMethod Algorithm="http://www.w3.org/2001/04/xmlenc#sha256"/>
                <DigestValue>7tDGxuBqouYJ1iDeV8gkKLMJ6xpbmfwW4ka96ONdwfc=</DigestValue>
              </xd:CertDigest>
              <xd:IssuerSerial>
                <X509IssuerName>DC=net + DC=windows + CN=MS-Organization-Access + OU=82dbaca4-3e81-46ca-9c73-0950c1eaca97</X509IssuerName>
                <X509SerialNumber>68543386513319373788668193954109029403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8BAAC/AAAAAAAAAAAAAACLGgAA0AsAACBFTUYAAAEA5BsAAKoAAAAGAAAAAAAAAAAAAAAAAAAAgAcAALAEAAAuAQAAvQAAAAAAAAAAAAAAAAAAALCbBABI4gIACgAAABAAAAAAAAAAAAAAAEsAAAAQAAAAAAAAAAUAAAAeAAAAGAAAAAAAAAAAAAAAsAEAAMAAAAAnAAAAGAAAAAEAAAAAAAAAAAAAAAAAAAAlAAAADAAAAAEAAABMAAAAZAAAAAAAAAAAAAAArwEAAL8AAAAAAAAAAAAAAL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vAQAAvwAAAAAAAAAAAAAAsAEAAMAAAAAhAPAAAAAAAAAAAAAAAIA/AAAAAAAAAAAAAIA/AAAAAAAAAAAAAAAAAAAAAAAAAAAAAAAAAAAAAAAAAAAlAAAADAAAAAAAAIAoAAAADAAAAAEAAAAnAAAAGAAAAAEAAAAAAAAA8PDwAAAAAAAlAAAADAAAAAEAAABMAAAAZAAAAAAAAAAAAAAArwEAAL8AAAAAAAAAAAAAALABAADAAAAAIQDwAAAAAAAAAAAAAACAPwAAAAAAAAAAAACAPwAAAAAAAAAAAAAAAAAAAAAAAAAAAAAAAAAAAAAAAAAAJQAAAAwAAAAAAACAKAAAAAwAAAABAAAAJwAAABgAAAABAAAAAAAAAPDw8AAAAAAAJQAAAAwAAAABAAAATAAAAGQAAAAAAAAAAAAAAK8BAAC/AAAAAAAAAAAAAACwAQAAwAAAACEA8AAAAAAAAAAAAAAAgD8AAAAAAAAAAAAAgD8AAAAAAAAAAAAAAAAAAAAAAAAAAAAAAAAAAAAAAAAAACUAAAAMAAAAAAAAgCgAAAAMAAAAAQAAACcAAAAYAAAAAQAAAAAAAADw8PAAAAAAACUAAAAMAAAAAQAAAEwAAABkAAAAAAAAAAAAAACvAQAAvwAAAAAAAAAAAAAAsAEAAMAAAAAhAPAAAAAAAAAAAAAAAIA/AAAAAAAAAAAAAIA/AAAAAAAAAAAAAAAAAAAAAAAAAAAAAAAAAAAAAAAAAAAlAAAADAAAAAAAAIAoAAAADAAAAAEAAAAnAAAAGAAAAAEAAAAAAAAA////AAAAAAAlAAAADAAAAAEAAABMAAAAZAAAAAAAAAAAAAAArwEAAL8AAAAAAAAAAAAAALABAADAAAAAIQDwAAAAAAAAAAAAAACAPwAAAAAAAAAAAACAPwAAAAAAAAAAAAAAAAAAAAAAAAAAAAAAAAAAAAAAAAAAJQAAAAwAAAAAAACAKAAAAAwAAAABAAAAJwAAABgAAAABAAAAAAAAAP///wAAAAAAJQAAAAwAAAABAAAATAAAAGQAAAAAAAAAAAAAAK8BAAC/AAAAAAAAAAAAAACw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//////////9gAAAAMgA5AC8ANAAvADIAMAAyADQAAAAJAAAACQAAAAYAAAAJAAAABgAAAAkAAAAJAAAACQAAAAkAAABLAAAAQAAAADAAAAAFAAAAIAAAAAEAAAABAAAAEAAAAAAAAAAAAAAAsAEAAMAAAAAAAAAAAAAAAL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Kc7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oAAABlAAAAOgAAAEYAAACB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sAAABmAAAAJQAAAAwAAAAEAAAAVAAAAJAAAAA7AAAARgAAALkAAABlAAAAAQAAAKuqe0EAAHxBOwAAAEYAAAALAAAATAAAAAAAAAAAAAAAAAAAAP//////////ZAAAAFAAYQB1AGwAIABQAHIAbwBhAPEAbwDYyA0AAAAMAAAADgAAAAYAAAAHAAAADQAAAAgAAAAOAAAADAAAAA4AAAAOAAAASwAAAEAAAAAwAAAABQAAACAAAAABAAAAAQAAABAAAAAAAAAAAAAAALABAADAAAAAAAAAAAAAAACwAQAAwAAAACUAAAAMAAAAAgAAACcAAAAYAAAABQAAAAAAAAD///8AAAAAACUAAAAMAAAABQAAAEwAAABkAAAAAAAAAHIAAACvAQAAugAAAAAAAAByAAAAsA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AAAAAWAAAAcgAAAGkAAACGAAAAAQAAAKuqe0EAAHxBFgAAAHIAAAALAAAATAAAAAAAAAAAAAAAAAAAAP//////////ZAAAAFAAYQB1AGwAIABQAHIAbwBhAPEAbwDDvAkAAAAIAAAACQAAAAQAAAAEAAAACQAAAAYAAAAJAAAACAAAAAkAAAAJAAAASwAAAEAAAAAwAAAABQAAACAAAAABAAAAAQAAABAAAAAAAAAAAAAAALABAADAAAAAAAAAAAAAAACw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wAAAABYAAACMAAAAmQAAAKAAAAABAAAAq6p7QQAAfEEWAAAAjAAAABMAAABMAAAAAAAAAAAAAAAAAAAA//////////90AAAARABpAHIAZQBjAHQAbwByACAARgBpAG4AYQBuAGMAaQBlAHIAbwBgtwsAAAAEAAAABgAAAAgAAAAHAAAABQAAAAkAAAAGAAAABAAAAAgAAAAEAAAACQAAAAgAAAAJAAAABwAAAAQAAAAIAAAABgAAAAkAAABLAAAAQAAAADAAAAAFAAAAIAAAAAEAAAABAAAAEAAAAAAAAAAAAAAAsAEAAMAAAAAAAAAAAAAAALABAADAAAAAJQAAAAwAAAACAAAAJwAAABgAAAAFAAAAAAAAAP///wAAAAAAJQAAAAwAAAAFAAAATAAAAGQAAAAVAAAApgAAAJoBAAC6AAAAFQAAAKYAAACGAQAAFQAAACEA8AAAAAAAAAAAAAAAgD8AAAAAAAAAAAAAgD8AAAAAAAAAAAAAAAAAAAAAAAAAAAAAAAAAAAAAAAAAACUAAAAMAAAAAAAAgCgAAAAMAAAABQAAACUAAAAMAAAAAQAAABgAAAAMAAAAAAAAABIAAAAMAAAAAQAAABYAAAAMAAAAAAAAAFQAAAB0AQAAFgAAAKYAAACZAQAAugAAAAEAAACrqntBAAB8QRYAAACmAAAAMQAAAEwAAAAEAAAAFQAAAKYAAACbAQAAuwAAALAAAABGAGkAcgBtAGEAZABvACAAcABvAHIAOgAgADAANABhAGUAZQBlAGMAMgAtAGMAMwAzADMALQA0AGYAMAAwAC0AOAAyADgAYgAtADEAMQAzAGMAZABjADQAZQA5AGQANABkAOGDCAAAAAQAAAAGAAAADgAAAAgAAAAJAAAACQAAAAQAAAAJAAAACQAAAAYAAAADAAAABAAAAAkAAAAJAAAACAAAAAgAAAAIAAAACAAAAAcAAAAJAAAABgAAAAcAAAAJAAAACQAAAAkAAAAGAAAACQAAAAUAAAAJAAAACQAAAAYAAAAJAAAACQAAAAkAAAAJAAAABgAAAAkAAAAJAAAACQAAAAcAAAAJAAAABwAAAAkAAAAIAAAACQAAAAkAAAAJAAAACQAAABYAAAAMAAAAAAAAACUAAAAMAAAAAgAAAA4AAAAUAAAAAAAAABAAAAAUAAAA</Object>
  <Object Id="idInvalidSigLnImg">AQAAAGwAAAAAAAAAAAAAAK8BAAC/AAAAAAAAAAAAAACLGgAA0AsAACBFTUYAAAEA5CQAALEAAAAGAAAAAAAAAAAAAAAAAAAAgAcAALAEAAAuAQAAvQAAAAAAAAAAAAAAAAAAALCbBABI4gIACgAAABAAAAAAAAAAAAAAAEsAAAAQAAAAAAAAAAUAAAAeAAAAGAAAAAAAAAAAAAAAsAEAAMAAAAAnAAAAGAAAAAEAAAAAAAAAAAAAAAAAAAAlAAAADAAAAAEAAABMAAAAZAAAAAAAAAAAAAAArwEAAL8AAAAAAAAAAAAAAL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vAQAAvwAAAAAAAAAAAAAAsAEAAMAAAAAhAPAAAAAAAAAAAAAAAIA/AAAAAAAAAAAAAIA/AAAAAAAAAAAAAAAAAAAAAAAAAAAAAAAAAAAAAAAAAAAlAAAADAAAAAAAAIAoAAAADAAAAAEAAAAnAAAAGAAAAAEAAAAAAAAA8PDwAAAAAAAlAAAADAAAAAEAAABMAAAAZAAAAAAAAAAAAAAArwEAAL8AAAAAAAAAAAAAALABAADAAAAAIQDwAAAAAAAAAAAAAACAPwAAAAAAAAAAAACAPwAAAAAAAAAAAAAAAAAAAAAAAAAAAAAAAAAAAAAAAAAAJQAAAAwAAAAAAACAKAAAAAwAAAABAAAAJwAAABgAAAABAAAAAAAAAPDw8AAAAAAAJQAAAAwAAAABAAAATAAAAGQAAAAAAAAAAAAAAK8BAAC/AAAAAAAAAAAAAACwAQAAwAAAACEA8AAAAAAAAAAAAAAAgD8AAAAAAAAAAAAAgD8AAAAAAAAAAAAAAAAAAAAAAAAAAAAAAAAAAAAAAAAAACUAAAAMAAAAAAAAgCgAAAAMAAAAAQAAACcAAAAYAAAAAQAAAAAAAADw8PAAAAAAACUAAAAMAAAAAQAAAEwAAABkAAAAAAAAAAAAAACvAQAAvwAAAAAAAAAAAAAAsAEAAMAAAAAhAPAAAAAAAAAAAAAAAIA/AAAAAAAAAAAAAIA/AAAAAAAAAAAAAAAAAAAAAAAAAAAAAAAAAAAAAAAAAAAlAAAADAAAAAAAAIAoAAAADAAAAAEAAAAnAAAAGAAAAAEAAAAAAAAA////AAAAAAAlAAAADAAAAAEAAABMAAAAZAAAAAAAAAAAAAAArwEAAL8AAAAAAAAAAAAAALABAADAAAAAIQDwAAAAAAAAAAAAAACAPwAAAAAAAAAAAACAPwAAAAAAAAAAAAAAAAAAAAAAAAAAAAAAAAAAAAAAAAAAJQAAAAwAAAAAAACAKAAAAAwAAAABAAAAJwAAABgAAAABAAAAAAAAAP///wAAAAAAJQAAAAwAAAABAAAATAAAAGQAAAAAAAAAAAAAAK8BAAC/AAAAAAAAAAAAAACw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//////////9sAAAARgBpAHIAbQBhACAAbgBvACAAdgDhAGwAaQBkAGEAAAAIAAAABAAAAAYAAAAOAAAACAAAAAQAAAAJAAAACQAAAAQAAAAIAAAACAAAAAQAAAAEAAAACQAAAAgAAABLAAAAQAAAADAAAAAFAAAAIAAAAAEAAAABAAAAEAAAAAAAAAAAAAAAsAEAAMAAAAAAAAAAAAAAAL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oAAABlAAAAOgAAAEYAAACB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sAAABmAAAAJQAAAAwAAAAEAAAAVAAAAJAAAAA7AAAARgAAALkAAABlAAAAAQAAAKuqe0EAAHxBOwAAAEYAAAALAAAATAAAAAAAAAAAAAAAAAAAAP//////////ZAAAAFAAYQB1AGwAIABQAHIAbwBhAPEAbwBuOw0AAAAMAAAADgAAAAYAAAAHAAAADQAAAAgAAAAOAAAADAAAAA4AAAAOAAAASwAAAEAAAAAwAAAABQAAACAAAAABAAAAAQAAABAAAAAAAAAAAAAAALABAADAAAAAAAAAAAAAAACwAQAAwAAAACUAAAAMAAAAAgAAACcAAAAYAAAABQAAAAAAAAD///8AAAAAACUAAAAMAAAABQAAAEwAAABkAAAAAAAAAHIAAACvAQAAugAAAAAAAAByAAAAsA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AAAAAWAAAAcgAAAGkAAACGAAAAAQAAAKuqe0EAAHxBFgAAAHIAAAALAAAATAAAAAAAAAAAAAAAAAAAAP//////////ZAAAAFAAYQB1AGwAIABQAHIAbwBhAPEAbwAa0QkAAAAIAAAACQAAAAQAAAAEAAAACQAAAAYAAAAJAAAACAAAAAkAAAAJAAAASwAAAEAAAAAwAAAABQAAACAAAAABAAAAAQAAABAAAAAAAAAAAAAAALABAADAAAAAAAAAAAAAAACw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wAAAABYAAACMAAAAmQAAAKAAAAABAAAAq6p7QQAAfEEWAAAAjAAAABMAAABMAAAAAAAAAAAAAAAAAAAA//////////90AAAARABpAHIAZQBjAHQAbwByACAARgBpAG4AYQBuAGMAaQBlAHIAbwB1qwsAAAAEAAAABgAAAAgAAAAHAAAABQAAAAkAAAAGAAAABAAAAAgAAAAEAAAACQAAAAgAAAAJAAAABwAAAAQAAAAIAAAABgAAAAkAAABLAAAAQAAAADAAAAAFAAAAIAAAAAEAAAABAAAAEAAAAAAAAAAAAAAAsAEAAMAAAAAAAAAAAAAAALABAADAAAAAJQAAAAwAAAACAAAAJwAAABgAAAAFAAAAAAAAAP///wAAAAAAJQAAAAwAAAAFAAAATAAAAGQAAAAVAAAApgAAAJoBAAC6AAAAFQAAAKYAAACGAQAAFQAAACEA8AAAAAAAAAAAAAAAgD8AAAAAAAAAAAAAgD8AAAAAAAAAAAAAAAAAAAAAAAAAAAAAAAAAAAAAAAAAACUAAAAMAAAAAAAAgCgAAAAMAAAABQAAACUAAAAMAAAAAQAAABgAAAAMAAAAAAAAABIAAAAMAAAAAQAAABYAAAAMAAAAAAAAAFQAAAB0AQAAFgAAAKYAAACZAQAAugAAAAEAAACrqntBAAB8QRYAAACmAAAAMQAAAEwAAAAEAAAAFQAAAKYAAACbAQAAuwAAALAAAABGAGkAcgBtAGEAZABvACAAcABvAHIAOgAgADAANABhAGUAZQBlAGMAMgAtAGMAMwAzADMALQA0AGYAMAAwAC0AOAAyADgAYgAtADEAMQAzAGMAZABjADQAZQA5AGQANABkABNFCAAAAAQAAAAGAAAADgAAAAgAAAAJAAAACQAAAAQAAAAJAAAACQAAAAYAAAADAAAABAAAAAkAAAAJAAAACAAAAAgAAAAIAAAACAAAAAcAAAAJAAAABgAAAAcAAAAJAAAACQAAAAkAAAAGAAAACQAAAAUAAAAJAAAACQAAAAYAAAAJAAAACQAAAAkAAAAJAAAABgAAAAkAAAAJAAAACQAAAAcAAAAJAAAABwAAAAkAAAAIAAAACQAAAAkAAAAJAAAACQ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FlaRaZ+rV6a3aYXdGlPLWyWT3WcRgzaT627X5ATvvCQ=</DigestValue>
    </Reference>
    <Reference Type="http://www.w3.org/2000/09/xmldsig#Object" URI="#idOfficeObject">
      <DigestMethod Algorithm="http://www.w3.org/2001/04/xmlenc#sha256"/>
      <DigestValue>5T/6UMj0C/ZxDaPxEoIMBdFAwKjLQY+P+rsh7bug7dc=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Pw2bOK5fieSc8Ip7fGwObQ6xEteZrnuDh876tsizCQo=</DigestValue>
    </Reference>
    <Reference Type="http://www.w3.org/2000/09/xmldsig#Object" URI="#idValidSigLnImg">
      <DigestMethod Algorithm="http://www.w3.org/2001/04/xmlenc#sha256"/>
      <DigestValue>P0u9UGTzIPVppo7UPfYM0bHVEpcFz4r+TCThAW0KWSw=</DigestValue>
    </Reference>
    <Reference Type="http://www.w3.org/2000/09/xmldsig#Object" URI="#idInvalidSigLnImg">
      <DigestMethod Algorithm="http://www.w3.org/2001/04/xmlenc#sha256"/>
      <DigestValue>926LDZL/WpmcS+e8qcqI9NK0WOWSStMKirKJ/BjPYZY=</DigestValue>
    </Reference>
  </SignedInfo>
  <SignatureValue>lZrv64Y58hN9MxNEYSs+2gg3AGJduk09j4B5kab0EfF865pobwgxa2FM2SS9PeNUjzFlvas4x2LN
vAhyZVcV7RR8KOoxAnngzstyJN9vY5KzfYOAnu4LCuHuAFn4f25N6VOsGBUgI+lSzGLUtDFkDHux
z01fdKUNE/+3doJfrRu9R+awTuvT4Mir00hjjngiebWpyFien+dLliH1iZNS+MxdsidhsJ9KVNVZ
n0D+1ooXkHaVqlwlOQMgKOefqtedCEiuCkjArzVcvKnrQzIFug24QKdzYYBLuugv3tVbRHVn6B/9
r0CMgGIvtZwfWkjnkOrKNG/zJdPQFJ0BQmN9Zg==</SignatureValue>
  <KeyInfo>
    <X509Data>
      <X509Certificate>MIIIgzCCBmugAwIBAgIIL6exF/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/jvS2lzBV6un/cDZ4UmcSRho79usy8QOdgY8EqE5eqCX7K5cMoMTjm74GyTT3uriApXsR3yJAGzyydtuRwGnkeC/BbMihOzDKHOhkIJN2jKzQLGKjk2CRUuzKM7/thtJ50E+OtHlAVzxdo3DDpHDd1nWdWnju1pYw6VMALLkr6VsTBVsv+k2jRNWTIeREs4M5o6qX3OXd5toPhXrXH32pjaAlDRDkx+zZlwA7F+mhUr7ZDmBztGZWO0siRBx8e9uoljeKKhT97IHeeay0x+e7NX6kNQwNJSZdmYbdqznk6AFdY+2VnjH6KU+m/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+5/0fOcKSjeH3xl0kR/ZaMA4GA1UdDwEB/wQEAwIF4DANBgkqhkiG9w0BAQsFAAOCAgEAfhzX0KPeAd0/SrC55LOhXjgLsmscLjdJO+csgRs/7a3P/qD2iyyMnmZQNZi2NZYls1AXBGuDniitBXcPB+65HZHoAGI/KdBho3SUF+8GGc2Xj08SgMMWctu8iWXNU4reo9uQBEWTYWNI9hvdWJUsCOCyJS69RRg1xPxw+35+q0b56eZGqK/dxKT5jaYFDJSQkHvCy0bOFAIRzw+I/TyTnmlQKCdNpXpNdUUPoVwS1awdMiEfImYhFp91PL+rl9VJ1QpPr/vPqb7cXao4eEUibrrPy4dywkZXBPb1sjNWP1Zy04tO7nyBom3yJ7D96xToFQwlNYcWcp5BzbzKwOYgyeqINAeEIXrc1QtQkQGnEWXLsAZxz5FXGHTkql4SX2cEJcHQhLL68EeMqRDiT+djrhLe/qE0fv0F+MAaVQYRDMn6BRNLGccvAlIUdKQHxFnyAdhb1aHmyuxqbu6WrJNDvSuaEnLWiJAe7LwJn4xaVCh64H0zq+rjMHu/HLTp9ewYWxYlKtnjeaK61aFl59p/Rum9k5m7pzqy46D3Mygvh5sY+9vScfgzFXLQRPXpV8jfaQj5zu35QPu8hcQTYF2mYfbn8V8VfWXj85XRW6un6XZ31R+jJKfezFz6eR6hzw2Ss4LxzRAy5UgLQMYID/BzI1aBevCu1mdp9V4OIbSKQW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WFmJgov4NxCkQ7sqawG6i21RUZ6FPGdG4FJ/Ae5uFlg=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Xa8239MzABwfeSwVessQmgBws7qpEWV+d6lNwhHlGqw=</DigestValue>
      </Reference>
      <Reference URI="/xl/drawings/vmlDrawing1.vml?ContentType=application/vnd.openxmlformats-officedocument.vmlDrawing">
        <DigestMethod Algorithm="http://www.w3.org/2001/04/xmlenc#sha256"/>
        <DigestValue>nUXYF4TVZX7yTmhueVuOsDhNUgD8cHClQBSMka5lnKo=</DigestValue>
      </Reference>
      <Reference URI="/xl/media/image1.emf?ContentType=image/x-emf">
        <DigestMethod Algorithm="http://www.w3.org/2001/04/xmlenc#sha256"/>
        <DigestValue>KNJhs8NAQxhzSWjBI35e10drqCX6kgKakLIEClgspgc=</DigestValue>
      </Reference>
      <Reference URI="/xl/media/image2.emf?ContentType=image/x-emf">
        <DigestMethod Algorithm="http://www.w3.org/2001/04/xmlenc#sha256"/>
        <DigestValue>YjHFtHsWSg4Fcn5wgy4s6uB3NJlmUbqwgPZlElDyX5A=</DigestValue>
      </Reference>
      <Reference URI="/xl/media/image3.emf?ContentType=image/x-emf">
        <DigestMethod Algorithm="http://www.w3.org/2001/04/xmlenc#sha256"/>
        <DigestValue>Kn8zLBMTP4VPFYmIlXh/C6xHF6cq1trnjEw5C0gfYcU=</DigestValue>
      </Reference>
      <Reference URI="/xl/media/image4.emf?ContentType=image/x-emf">
        <DigestMethod Algorithm="http://www.w3.org/2001/04/xmlenc#sha256"/>
        <DigestValue>ApQSk/uSzTv1dtzfQP99Eg+SoXboLVzpwHmur9KM6E4=</DigestValue>
      </Reference>
      <Reference URI="/xl/media/image5.emf?ContentType=image/x-emf">
        <DigestMethod Algorithm="http://www.w3.org/2001/04/xmlenc#sha256"/>
        <DigestValue>WA5PFZ9lVoMWYbvc2RnjP2Vc65gpqkLBcZyedYjbUxQ=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yFKtM3PubI2Bh2/u2CxGsxgBXRas2+SAOrqRxchCyzQ=</DigestValue>
      </Reference>
      <Reference URI="/xl/sharedStrings.xml?ContentType=application/vnd.openxmlformats-officedocument.spreadsheetml.sharedStrings+xml">
        <DigestMethod Algorithm="http://www.w3.org/2001/04/xmlenc#sha256"/>
        <DigestValue>FQ/K/My/uoPHyX7RWYs/4w+aliLxNxyiPIAuvylSkOU=</DigestValue>
      </Reference>
      <Reference URI="/xl/styles.xml?ContentType=application/vnd.openxmlformats-officedocument.spreadsheetml.styles+xml">
        <DigestMethod Algorithm="http://www.w3.org/2001/04/xmlenc#sha256"/>
        <DigestValue>m8xSlWv9agtktn5AW5WohnYOIjnj4qgMdwKMe/kwdYs=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TRrC3U2HbEetrkuC/Ei3uLqvLoBhTH2QJwj364AsMh4=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H7j/reVfocsH5GxzZD/vhq8SB1Rp5nt7uKg0xfF1cks=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2024-04-30T02:50:23Z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{166C2302-5D17-4E80-9745-D2DCE347842B}</SetupID>
          <SignatureText>Carlos Acuña</SignatureText>
          <SignatureImage/>
          <SignatureComments>SINDICO</SignatureComments>
          <WindowsVersion>10.0</WindowsVersion>
          <OfficeVersion>16.0.17425/26</OfficeVersion>
          <ApplicationVersion>16.0.17425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2024-04-30T02:50:23Z</xd:SigningTime>
          <xd:SigningCertificate>
            <xd:Cert>
              <xd:CertDigest>
                <DigestMethod Algorithm="http://www.w3.org/2001/04/xmlenc#sha256"/>
                <DigestValue>526kF7uvxdSRLc4WYEg7rXsV5ICNlQs6AeXNdov2GFM=</DigestValue>
              </xd:CertDigest>
              <xd:IssuerSerial>
                <X509IssuerName>C=PY, O=DOCUMENTA S.A., SERIALNUMBER=RUC80050172-1, CN=CA-DOCUMENTA S.A.</X509IssuerName>
                <X509SerialNumber>3433907957323493802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tBk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DAAAAAAAAAAKAAAAAAAAADQbosX/38AAAAAAAAAAAAA6WddNfQAAAADAAAAAAAAAMezyRn/fwAAAAAAAAAAAAAAAAAAAAAAAM3DqFAngAAAAAAAAP5/AADgHVObAAAAAOD///8AAAAAYBlK+iICAACQAQAAAAAAAAAAAAAAAAAABgAAAAAAAAAAAAAAAAAAAAxpXTX0AAAASWldNfQAAADRzWEX/38AALCORaUiAgAAcCV2mwAAAAAAZ1Gb/n8AAABnUZv+fwAAYBlK+iICAADLMGUX/38AALBoXTX0AAAASWldNfQAAADABj6iIgIAAOhpXTV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HDfLPciAgAAAAAAAAAAAAABAAAAIgIAANBuixf/fwAAAAAAAAAAAABQQGgY/38AAAkAAAABAAAACQAAAAAAAAAAAAAAAAAAAAAAAAAAAAAA/RKrUCeAAABAFAT4IgIAAEC6XjX0AAAA0N0lkiICAABgGUr6IgIAABAFAIAAAAAAAAAAAAAAAAAHAAAAAAAAAAAAAAAAAAAAHLpeNfQAAABZul419AAAANHNYRf/fwAAFDLenv5/AAAAACKeAAAAAHgD/Z7+fwAAsLleNfQAAABgGUr6IgIAAMswZRf/fwAAwLleNfQAAABZul419AAAANDdJZIiAgAA4LpeNW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ogAAAFYAAAAwAAAAOwAAAHMAAAAcAAAAIQDwAAAAAAAAAAAAAACAPwAAAAAAAAAAAACAPwAAAAAAAAAAAAAAAAAAAAAAAAAAAAAAAAAAAAAAAAAAJQAAAAwAAAAAAACAKAAAAAwAAAADAAAAUgAAAHABAAADAAAA7P///wAAAAAAAAAAAAAAAJABAAAAAAABAAAAAHMAZQBnAG8AZQAgAHUAaQAAAAAAAAAAAAAAAAAAAAAAAAAAAAAAAAAAAAAAAAAAAAAAAAAAAAAAAAAAAAAAAAAAAAAAQGldNfQAAAB6gtaa/n8AAAAAAAD0AAAA0G6LF/9/AAAAAAAAAAAAABAAAAAAAAAAAQAAACICAAABAAAAAAAAAAAAAAAAAAAAAAAAAAAAAABtwqhQJ4AAAAAAAAAAAAAAAAAAAAAAAADs////AAAAAGAZSvoiAgAAkAEAAAAAAAAAAAAAAAAAAAkAAAAAAAAAAAAAAAAAAACsal019AAAAOlqXTX0AAAA0c1hF/9/AAAAAAAAAAAAAOBpXTUAAAAABQAAAAAAAAAAAAAAAAAAAGAZSvoiAgAAyzBlF/9/AABQal019AAAAOlqXTX0AAAA8ETLpCICAACIa101ZHYACAAAAAAlAAAADAAAAAMAAAAYAAAADAAAAAAAAAASAAAADAAAAAEAAAAeAAAAGAAAADAAAAA7AAAAowAAAFcAAAAlAAAADAAAAAMAAABUAAAAlAAAADEAAAA7AAAAoQAAAFYAAAABAAAAVVWPQSa0j0ExAAAAOwAAAAwAAABMAAAAAAAAAAAAAAAAAAAA//////////9kAAAAQwBhAHIAbABvAHMAIABBAGMAdQDxAGEADAAAAAoAAAAHAAAABQAAAAwAAAAIAAAABQAAAA0AAAAJAAAACwAAAAsAAAAKAAAASwAAAEAAAAAwAAAABQAAACAAAAABAAAAAQAAABAAAAAAAAAAAAAAAEABAACgAAAAAAAAAAAAAABAAQAAoAAAACUAAAAMAAAAAgAAAC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UgAAAHABAAAEAAAA8////wAAAAAAAAAAAAAAAJABAAAAAAABAAAAAHMAZQBnAG8AZQAgAHUAaQAAAAAAAAAAAAAAAAAAAAAAAAAAAAAAAAAAAAAAAAAAAAAAAAAAAAAAAAAAAAAAAAAAAAAAACAAAAAAAAAAAP2e/n8AAAAA/Z7+fwAAEwAAAAAAAAAAAGgY/38AABWwN57+fwAAMBZoGP9/AAATAAAAAAAAAAgXAAAAAAAAQAAAwP5/AAAAAGgY/38AAOeyN57+fwAABAAAAAAAAAAwFmgY/38AAMC0XjX0AAAAEwAAAAAAAABIAAAAAAAAABQy3p7+fwAAkAP9nv5/AABANt6e/n8AAAEAAAAAAAAA0Fvenv5/AAAAAGgY/38AAAAAAAAAAAAAAAAAAPQAAAAwuV419AAAAGAZSvoiAgAAyzBlF/9/AACgtV419AAAADm2XjX0AAAAAAAAAAAAAADYtl41ZHYACAAAAAAlAAAADAAAAAQAAAAYAAAADAAAAAAAAAASAAAADAAAAAEAAAAeAAAAGAAAAA4AAABhAAAAMgEAAHIAAAAlAAAADAAAAAQAAABUAAAAlAAAAA8AAABhAAAAWgAAAHEAAAABAAAAVVWPQSa0j0EPAAAAYQAAAAwAAABMAAAAAAAAAAAAAAAAAAAA//////////9kAAAAQwBhAHIAbABvAHMAIABBAGMAdQDxAGEACAAAAAcAAAAFAAAAAwAAAAgAAAAGAAAABAAAAAgAAAAGAAAABw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QAAAAYAAAADAAAAAAAAAASAAAADAAAAAEAAAAeAAAAGAAAAA4AAAB2AAAAMgEAAIcAAAAlAAAADAAAAAQAAABUAAAAeAAAAA8AAAB2AAAAOAAAAIYAAAABAAAAVVWPQSa0j0EPAAAAdgAAAAcAAABMAAAAAAAAAAAAAAAAAAAA//////////9cAAAAUwDtAG4AZABpAGMAbwAAAAcAAAADAAAABwAAAAgAAAADAAAABgAAAAg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BAAAABgAAAAMAAAAAAAAABIAAAAMAAAAAQAAABYAAAAMAAAAAAAAAFQAAAA8AQAADwAAAIsAAAAvAQAAmwAAAAEAAABVVY9BJrSPQQ8AAACLAAAAKAAAAEwAAAAEAAAADgAAAIsAAAAxAQAAnAAAAJwAAABGAGkAcgBtAGEAZABvACAAcABvAHIAOgAgAEMAQQBSAEwATwBTACAATQBJAEcAVQBFAEwAIABBAEMAVQDRAEEAIABOAE8ARwBVAEUAUgBBAAYAAAADAAAABQAAAAsAAAAHAAAACAAAAAgAAAAEAAAACAAAAAgAAAAFAAAAAwAAAAQAAAAIAAAACAAAAAgAAAAGAAAACgAAAAcAAAAEAAAADAAAAAMAAAAJAAAACQAAAAcAAAAGAAAABAAAAAgAAAAIAAAACQAAAAoAAAAIAAAABAAAAAoAAAAKAAAACQAAAAkAAAAHAAAACAAAAAgAAAAWAAAADAAAAAAAAAAlAAAADAAAAAIAAAAOAAAAFAAAAAAAAAAQAAAAFAAAAA==</Object>
  <Object Id="idInvalidSigLnImg">AQAAAGwAAAAAAAAAAAAAAD8BAACfAAAAAAAAAAAAAABmFgAAOwsAACBFTUYAAAEA7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A/Z7+fwAAAAD9nv5/AAATAAAAAAAAAAAAaBj/fwAAFbA3nv5/AAAwFmgY/38AABMAAAAAAAAACBcAAAAAAABAAADA/n8AAAAAaBj/fwAA57I3nv5/AAAEAAAAAAAAADAWaBj/fwAAwLReNfQAAAATAAAAAAAAAEgAAAAAAAAAFDLenv5/AACQA/2e/n8AAEA23p7+fwAAAQAAAAAAAADQW96e/n8AAAAAaBj/fwAAAAAAAAAAAAAAAAAA9AAAADC5XjX0AAAAYBlK+iICAADLMGUX/38AAKC1XjX0AAAAObZeNfQAAAAAAAAAAAAAANi2XjV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w3yz3IgIAAAAAAAAAAAAAAQAAACICAADQbosX/38AAAAAAAAAAAAAUEBoGP9/AAAJAAAAAQAAAAkAAAAAAAAAAAAAAAAAAAAAAAAAAAAAAP0Sq1AngAAAQBQE+CICAABAul419AAAANDdJZIiAgAAYBlK+iICAAAQBQCAAAAAAAAAAAAAAAAABwAAAAAAAAAAAAAAAAAAABy6XjX0AAAAWbpeNfQAAADRzWEX/38AABQy3p7+fwAAAAAingAAAAB4A/2e/n8AALC5XjX0AAAAYBlK+iICAADLMGUX/38AAMC5XjX0AAAAWbpeNfQAAADQ3SWSIgIAAOC6XjV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MAAAAAAAAAAoAAAAAAAAANBuixf/fwAAAAAAAAAAAADpZ1019AAAAAMAAAAAAAAAx7PJGf9/AAAAAAAAAAAAAAAAAAAAAAAAzcOoUCeAAAAAAAAA/n8AAOAdU5sAAAAA4P///wAAAABgGUr6IgIAAJABAAAAAAAAAAAAAAAAAAAGAAAAAAAAAAAAAAAAAAAADGldNfQAAABJaV019AAAANHNYRf/fwAAsI5FpSICAABwJXabAAAAAABnUZv+fwAAAGdRm/5/AABgGUr6IgIAAMswZRf/fwAAsGhdNfQAAABJaV019AAAAMAGPqIiAgAA6GldNWR2AAgAAAAAJQAAAAwAAAADAAAAGAAAAAwAAAAAAAAAEgAAAAwAAAABAAAAFgAAAAwAAAAIAAAAVAAAAFQAAAAMAAAANwAAACAAAABaAAAAAQAAAFVVj0EmtI9BDAAAAFsAAAABAAAATAAAAAQAAAALAAAANwAAACIAAABbAAAAUAAAAFgAZ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ogAAAFYAAAAwAAAAOwAAAHMAAAAcAAAAIQDwAAAAAAAAAAAAAACAPwAAAAAAAAAAAACAPwAAAAAAAAAAAAAAAAAAAAAAAAAAAAAAAAAAAAAAAAAAJQAAAAwAAAAAAACAKAAAAAwAAAAEAAAAUgAAAHABAAAEAAAA7P///wAAAAAAAAAAAAAAAJABAAAAAAABAAAAAHMAZQBnAG8AZQAgAHUAaQAAAAAAAAAAAAAAAAAAAAAAAAAAAAAAAAAAAAAAAAAAAAAAAAAAAAAAAAAAAAAAAAAAAAAAQGldNfQAAAB6gtaa/n8AAAAAAAD0AAAA0G6LF/9/AAAAAAAAAAAAABAAAAAAAAAAAQAAACICAAABAAAAAAAAAAAAAAAAAAAAAAAAAAAAAABtwqhQJ4AAAAAAAAAAAAAAAAAAAAAAAADs////AAAAAGAZSvoiAgAAkAEAAAAAAAAAAAAAAAAAAAkAAAAAAAAAAAAAAAAAAACsal019AAAAOlqXTX0AAAA0c1hF/9/AAAAAAAAAAAAAOBpXTUAAAAABQAAAAAAAAAAAAAAAAAAAGAZSvoiAgAAyzBlF/9/AABQal019AAAAOlqXTX0AAAA8ETLpCICAACIa101ZHYACAAAAAAlAAAADAAAAAQAAAAYAAAADAAAAAAAAAASAAAADAAAAAEAAAAeAAAAGAAAADAAAAA7AAAAowAAAFcAAAAlAAAADAAAAAQAAABUAAAAlAAAADEAAAA7AAAAoQAAAFYAAAABAAAAVVWPQSa0j0ExAAAAOwAAAAwAAABMAAAAAAAAAAAAAAAAAAAA//////////9kAAAAQwBhAHIAbABvAHMAIABBAGMAdQDxAGEADAAAAAoAAAAHAAAABQAAAAwAAAAIAAAABQAAAA0AAAAJAAAAC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//////////ZAAAAEMAYQByAGwAbwBzACAAQQBjAHUA8QBhAAgAAAAHAAAABQAAAAMAAAAIAAAABgAAAAQAAAAIAAAABgAAAAc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DgAAACGAAAAAQAAAFVVj0EmtI9BDwAAAHYAAAAHAAAATAAAAAAAAAAAAAAAAAAAAP//////////XAAAAFMA7QBuAGQAaQBjAG8AAAAHAAAAAwAAAAcAAAAIAAAAAwAAAAYAAAAIAAAASwAAAEAAAAAwAAAABQAAACAAAAABAAAAAQAAABAAAAAAAAAAAAAAAEABAACgAAAAAAAAAAAAAABAAQAAoAAAACUAAAAMAAAAAgAAACcAAAAYAAAABQAAAAAAAAD///8AAAAAACUAAAAMAAAABQAAAEwAAABkAAAADgAAAIsAAAAwAQAAmwAAAA4AAACLAAAAIwEAABEAAAAhAPAAAAAAAAAAAAAAAIA/AAAAAAAAAAAAAIA/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gDmHwGGyYwp0JihuwpYrdR2CsbzbCoQMrM4BEzk0W1o=</DigestValue>
    </Reference>
    <Reference Type="http://www.w3.org/2000/09/xmldsig#Object" URI="#idOfficeObject">
      <DigestMethod Algorithm="http://www.w3.org/2001/04/xmlenc#sha256"/>
      <DigestValue>UTnMCivxIyly+UsOt4sKucX2ABNuPGaB5WZJf4/ib8A=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NjK8VMQLaADNvxHGeYEJhXsp2vHhE2fMuWMyPgijGwM=</DigestValue>
    </Reference>
    <Reference Type="http://www.w3.org/2000/09/xmldsig#Object" URI="#idValidSigLnImg">
      <DigestMethod Algorithm="http://www.w3.org/2001/04/xmlenc#sha256"/>
      <DigestValue>qi+2JhEkl5KAoAgaVK4ES3gIUpUT38JAxB/Ietuns30=</DigestValue>
    </Reference>
    <Reference Type="http://www.w3.org/2000/09/xmldsig#Object" URI="#idInvalidSigLnImg">
      <DigestMethod Algorithm="http://www.w3.org/2001/04/xmlenc#sha256"/>
      <DigestValue>vvSzdIu+8TVUzQMzoQnYPbqmIHHb2YhnG1aR7KmZak8=</DigestValue>
    </Reference>
  </SignedInfo>
  <SignatureValue>aXVqTOTYdqtbKuvNOKOuP8W86LFx0p/L3zigtN6XQNOaYeVtK5e82q/P3VCsWhpmuRUagx37C37n
AQ3+jnx6ThgIkjZXhIN2epeBHMyfGI9fziaVPoyyzIW3mAdkcWAq6SxSCH86viE7ULftWB8QeHkP
j2J8TMHAiuiPbrPdluy5mrc1hHvAJSFQhT9V0WB7gBIqhE/3toiDDNVngzAHiKfo6Iml5BP5x72i
B52fGLxaon1OcNI8E3i6cV8EU/NN4QCv5hFJ60EfDgM64cD5WRKrR+nk6HFXmhldiVlfTUGyiPjm
waEqUVHJrWGHBZZglKoMnHggT3HgE4yTCjXWEw==</SignatureValue>
  <KeyInfo>
    <X509Data>
      <X509Certificate>MIIIkjCCBnqgAwIBAgIQCqDAlQszwUtj7Opbboy80DANBgkqhkiG9w0BAQsFADCBgTEWMBQGA1UEBRMNUlVDODAwODAwOTktMDERMA8GA1UEAxMIVklUIFMuQS4xODA2BgNVBAsML1ByZXN0YWRvciBDdWFsaWZpY2FkbyBkZSBTZXJ2aWNpb3MgZGUgQ29uZmlhbnphMQ0wCwYDVQQKDARJQ1BQMQswCQYDVQQGEwJQWTAeFw0yMzAyMTUxNDIxMTVaFw0yNTAyMTUxNDIxMTV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CY/Sw6Uz5O0jCWzfDj1o2okH8WA4F4Syy7bMHigPa+sYnVNCOf23z07wDoAa+EHQGM9NMXDYXQliELZQ7RVlSg5pOdrR1K4ZuIRbUUPBvtG6g0x+Lxf9O8+/57RUgeflMJGmCvnr8E4kCh9fLhmATddpuJeF6Xl+qXXqWFh05XmSBcF7qrX7nHzBDK0HgTVm30Nf1NdNrBp8bc+obEn3lNatsWE+1MLgqMvQQEABkLKHMLzxAQ1W4b+BPN4ym2suMKvT7ztOCzVzG8rkvykKQ35kjDfC/TsvBUfjbHFxhuzbKy17T4iTUmAZWhe4D+zCFuqK2I3OQFQhr1F1xCRg1BAgMBAAGjggPEMIIDwDAMBgNVHRMBAf8EAjAAMA4GA1UdDwEB/wQEAwIF4DAsBgNVHSUBAf8EIjAgBggrBgEFBQcDBAYIKwYBBQUHAwIGCisGAQQBgjcUAgIwHQYDVR0OBBYEFK9tqiQTuOFEvz7AtvuR9KaJLuz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NxOIFMLF3fXUHh6ZWbN8CSeMlQUxIvbMnHPNVH/hkSyVlXe+3gm5nXppMtTNba+RhgCg6YVAUDOWGuLpJ2jRbHpURWPmV3dtOILdPb7mHMnQtO//F8JcZ0RUUfUgXTg+urXAkTRf04Q5xKxyGF0XVXqPHHxdfvAGYBrId98WijAdrIwEq90r/PWd63jhj/hRFt61nNAt3DpkQ5N1umLjUkAM41k7XfmHyl+Vs+/t52NLNG5UYdgarhgTRI7PJn7o9999PtdbBrF97RsQJJqoStdcFlVibPOoM7zYinmPU7wE24s0s8nW7EXZXf1J/f4Yle5nRbey0aUoxnQH6/QoWkVM93eyqDV6d9gbALGSjjUDFx07c4DrL2H1ZyIKX5Bs2THOH4+ZvHioNEOXDvvFV+YANi+I4dNRiGqKwbXVIjaL1Wy9nkyqVF7F18XQh4UfS8DraFy+jQ2Hsa8hb6nA/hmAnZUlTLkhIzfFRBVUyEVCFZQQQTes2H9gtkz6Jnqj38yWVc0DiLZBgnX9JFRhMhVYG6OYwuIXhdbiyTHsLxAQtxEx6Yx2ZFBdmI3YNT39hhUkxxrDJHPJmjHUQJFxG19yBImy0m1PIdLvRjwJzwdLECks2Pe1qNclME0x4MZBDweK+sARj/ZK6Q1N3rMsJ1WCIA67dxXM3aiOL09P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WFmJgov4NxCkQ7sqawG6i21RUZ6FPGdG4FJ/Ae5uFlg=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Xa8239MzABwfeSwVessQmgBws7qpEWV+d6lNwhHlGqw=</DigestValue>
      </Reference>
      <Reference URI="/xl/drawings/vmlDrawing1.vml?ContentType=application/vnd.openxmlformats-officedocument.vmlDrawing">
        <DigestMethod Algorithm="http://www.w3.org/2001/04/xmlenc#sha256"/>
        <DigestValue>nUXYF4TVZX7yTmhueVuOsDhNUgD8cHClQBSMka5lnKo=</DigestValue>
      </Reference>
      <Reference URI="/xl/media/image1.emf?ContentType=image/x-emf">
        <DigestMethod Algorithm="http://www.w3.org/2001/04/xmlenc#sha256"/>
        <DigestValue>KNJhs8NAQxhzSWjBI35e10drqCX6kgKakLIEClgspgc=</DigestValue>
      </Reference>
      <Reference URI="/xl/media/image2.emf?ContentType=image/x-emf">
        <DigestMethod Algorithm="http://www.w3.org/2001/04/xmlenc#sha256"/>
        <DigestValue>YjHFtHsWSg4Fcn5wgy4s6uB3NJlmUbqwgPZlElDyX5A=</DigestValue>
      </Reference>
      <Reference URI="/xl/media/image3.emf?ContentType=image/x-emf">
        <DigestMethod Algorithm="http://www.w3.org/2001/04/xmlenc#sha256"/>
        <DigestValue>Kn8zLBMTP4VPFYmIlXh/C6xHF6cq1trnjEw5C0gfYcU=</DigestValue>
      </Reference>
      <Reference URI="/xl/media/image4.emf?ContentType=image/x-emf">
        <DigestMethod Algorithm="http://www.w3.org/2001/04/xmlenc#sha256"/>
        <DigestValue>ApQSk/uSzTv1dtzfQP99Eg+SoXboLVzpwHmur9KM6E4=</DigestValue>
      </Reference>
      <Reference URI="/xl/media/image5.emf?ContentType=image/x-emf">
        <DigestMethod Algorithm="http://www.w3.org/2001/04/xmlenc#sha256"/>
        <DigestValue>WA5PFZ9lVoMWYbvc2RnjP2Vc65gpqkLBcZyedYjbUxQ=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yFKtM3PubI2Bh2/u2CxGsxgBXRas2+SAOrqRxchCyzQ=</DigestValue>
      </Reference>
      <Reference URI="/xl/sharedStrings.xml?ContentType=application/vnd.openxmlformats-officedocument.spreadsheetml.sharedStrings+xml">
        <DigestMethod Algorithm="http://www.w3.org/2001/04/xmlenc#sha256"/>
        <DigestValue>FQ/K/My/uoPHyX7RWYs/4w+aliLxNxyiPIAuvylSkOU=</DigestValue>
      </Reference>
      <Reference URI="/xl/styles.xml?ContentType=application/vnd.openxmlformats-officedocument.spreadsheetml.styles+xml">
        <DigestMethod Algorithm="http://www.w3.org/2001/04/xmlenc#sha256"/>
        <DigestValue>m8xSlWv9agtktn5AW5WohnYOIjnj4qgMdwKMe/kwdYs=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TRrC3U2HbEetrkuC/Ei3uLqvLoBhTH2QJwj364AsMh4=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H7j/reVfocsH5GxzZD/vhq8SB1Rp5nt7uKg0xfF1cks=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2024-04-30T03:15:31Z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{BF74D08C-F8D1-4B2A-9A01-5DF2F80E0D99}</SetupID>
          <SignatureText>Belén Lara Castro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2024-04-30T03:15:31Z</xd:SigningTime>
          <xd:SigningCertificate>
            <xd:Cert>
              <xd:CertDigest>
                <DigestMethod Algorithm="http://www.w3.org/2001/04/xmlenc#sha256"/>
                <DigestValue>4wx2Y3xBuhEKaW1X9yLqDsNKQSmOGgEE/7VIKjk30Jw=</DigestValue>
              </xd:CertDigest>
              <xd:IssuerSerial>
                <X509IssuerName>C=PY, O=ICPP, OU=Prestador Cualificado de Servicios de Confianza, CN=VIT S.A., SERIALNUMBER=RUC80080099-0</X509IssuerName>
                <X509SerialNumber>14126953486321750027983178122075618512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ABw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APTU+H8AAKCyb97dAAAA4LJv3t0AAAAAACNd+X8AABWwLtT4fwAAMBYjXfl/AAATAAAAAAAAAAgXAAAAAAAAQAAAwPh/AAAAACNd+X8AAOeyLtT4fwAABAAAAAAAAAAwFiNd+X8AAFCzb97dAAAAEwAAAAAAAABIAAAAAAAAABQy1dT4fwAAkAP01Ph/AABANtXU+H8AAAEAAAAAAAAA0FvV1Ph/AAAAACNd+X8AAAAAAAAAAAAAAAAAAAAAAAAAAAAAAAAAAKDVyDnxAQAAyzArXPl/AAAwtG/e3QAAAMm0b97dAAAAAAAAAAAAAABotW/eZHYACAAAAAAlAAAADAAAAAEAAAAYAAAADAAAAAAAAAASAAAADAAAAAEAAAAeAAAAGAAAAB4BAAAGAAAAawEAABsAAAAlAAAADAAAAAEAAABUAAAAhAAAAB8BAAAGAAAAaQEAABoAAAABAAAAAMCAQY7jgEEfAQAABgAAAAkAAABMAAAAAAAAAAAAAAAAAAAA//////////9gAAAAMgA5AC8ANAAvADIAMAAyADQAAAAJAAAACQAAAAYAAAAJAAAABgAAAAkAAAAJAAAACQAAAAkAAABLAAAAQAAAADAAAAAFAAAAIAAAAAEAAAABAAAAEAAAAAAAAAAAAAAAhgEAAMAAAAAAAAAAAAAAAIYBAADAAAAAUgAAAHABAAACAAAAFAAAAAkAAAAAAAAAAAAAALwCAAAAAAAAAQICIlMAeQBzAHQAZQBtAAAAAAAAAAAAAAAAAAAAAAAAAAAAAAAAAAAAAAAAAAAAAAAAAAAAAAAAAAAAAAAAAAAAAAAAAAAAuGBOOfEBAACmxCxc+X8AAAAAAAAAAAAA0G5RXPl/AAAAAAAAAAAAAEhgTjnxAQAAQLhv3t0AAABBd2d0AAAAAAAAAAAAAAAAAAAAAAAAAAAihG0QnMsAAOC3b97dAAAAACAAAAAAAAAgjUhI8QEAAKDVyDnxAQAAEAUAgAAAAAAAAAAAAAAAAAcAAAAAAAAAAAAAAAAAAACsuG/e3QAAAOm4b97dAAAA0c0nXPl/AAACAAAAAAAAANC3b94AAAAAALdv3t0AAAAIFwAAAAAAAKDVyDnxAQAAyzArXPl/AABQuG/e3QAAAOm4b97dAAAAII1ISPEBAABwuW/e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DQblFc+X8AAAAAAAAAAAAA2RRu3t0AAAADAAAAAAAAAMezc175fwAAAAAAAAAAAAAAAAAAAAAAAJIibBCcywAAAAAAAPh/AADgHZvTAAAAAOD///8AAAAAoNXIOfEBAACQAQAAAAAAAAAAAAAAAAAABgAAAAAAAAAAAAAAAAAAAPwVbt7dAAAAORZu3t0AAADRzSdc+X8AAPBHM9bxAQAAcCW+0wAAAAAAZ5nT+H8AAABnmdP4fwAAoNXIOfEBAADLMCtc+X8AAKAVbt7dAAAAORZu3t0AAABAidZN8QEAANgWbt5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DAWbt7dAAAAeoIe0/h/AAAAAAAA3QAAANBuUVz5fwAAAAAAAAAAAAAUAAAAAAAAAAEAAADxAQAAAQAAAAAAAAAAAAAAAAAAAAAAAAAAAAAAMiVsEJzLAAAAAAAAAAAAAAAAAAAAAAAA6P///wAAAACg1cg58QEAAJABAAAAAAAAAAAAAAAAAAAJAAAAAAAAAAAAAAAAAAAAnBdu3t0AAADZF27e3QAAANHNJ1z5fwAAAAAAAAAAAADQFm7eAAAAAAUAAAAAAAAAAAAAAAAAAACg1cg58QEAAMswK1z5fwAAQBdu3t0AAADZF27e3QAAAECL6dXxAQAAeBhu3mR2AAgAAAAAJQAAAAwAAAAEAAAAGAAAAAwAAAAAAAAAEgAAAAwAAAABAAAAHgAAABgAAAA6AAAARgAAAPQAAABmAAAAJQAAAAwAAAAEAAAAVAAAALQAAAA7AAAARgAAAPIAAABlAAAAAQAAAADAgEGO44BBOwAAAEYAAAARAAAATAAAAAAAAAAAAAAAAAAAAP//////////cAAAAEIAZQBsAOkAbgAgAEwAYQByAGEAIABDAGEAcwB0AHIAbwAAA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  <Object Id="idInvalidSigLnImg">AQAAAGwAAAAAAAAAAAAAAIUBAAC/AAAAAAAAAAAAAACFGAAAFgwAACBFTUYAAAEAACU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APTU+H8AAKCyb97dAAAA4LJv3t0AAAAAACNd+X8AABWwLtT4fwAAMBYjXfl/AAATAAAAAAAAAAgXAAAAAAAAQAAAwPh/AAAAACNd+X8AAOeyLtT4fwAABAAAAAAAAAAwFiNd+X8AAFCzb97dAAAAEwAAAAAAAABIAAAAAAAAABQy1dT4fwAAkAP01Ph/AABANtXU+H8AAAEAAAAAAAAA0FvV1Ph/AAAAACNd+X8AAAAAAAAAAAAAAAAAAAAAAAAAAAAAAAAAAKDVyDnxAQAAyzArXPl/AAAwtG/e3QAAAMm0b97dAAAAAAAAAAAAAABotW/e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uGBOOfEBAACmxCxc+X8AAAAAAAAAAAAA0G5RXPl/AAAAAAAAAAAAAEhgTjnxAQAAQLhv3t0AAABBd2d0AAAAAAAAAAAAAAAAAAAAAAAAAAAihG0QnMsAAOC3b97dAAAAACAAAAAAAAAgjUhI8QEAAKDVyDnxAQAAEAUAgAAAAAAAAAAAAAAAAAcAAAAAAAAAAAAAAAAAAACsuG/e3QAAAOm4b97dAAAA0c0nXPl/AAACAAAAAAAAANC3b94AAAAAALdv3t0AAAAIFwAAAAAAAKDVyDnxAQAAyzArXPl/AABQuG/e3QAAAOm4b97dAAAAII1ISPEBAABwuW/e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DQblFc+X8AAAAAAAAAAAAA2RRu3t0AAAADAAAAAAAAAMezc175fwAAAAAAAAAAAAAAAAAAAAAAAJIibBCcywAAAAAAAPh/AADgHZvTAAAAAOD///8AAAAAoNXIOfEBAACQAQAAAAAAAAAAAAAAAAAABgAAAAAAAAAAAAAAAAAAAPwVbt7dAAAAORZu3t0AAADRzSdc+X8AAPBHM9bxAQAAcCW+0wAAAAAAZ5nT+H8AAABnmdP4fwAAoNXIOfEBAADLMCtc+X8AAKAVbt7dAAAAORZu3t0AAABAidZN8QEAANgWbt5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DAWbt7dAAAAeoIe0/h/AAAAAAAA3QAAANBuUVz5fwAAAAAAAAAAAAAUAAAAAAAAAAEAAADxAQAAAQAAAAAAAAAAAAAAAAAAAAAAAAAAAAAAMiVsEJzLAAAAAAAAAAAAAAAAAAAAAAAA6P///wAAAACg1cg58QEAAJABAAAAAAAAAAAAAAAAAAAJAAAAAAAAAAAAAAAAAAAAnBdu3t0AAADZF27e3QAAANHNJ1z5fwAAAAAAAAAAAADQFm7eAAAAAAUAAAAAAAAAAAAAAAAAAACg1cg58QEAAMswK1z5fwAAQBdu3t0AAADZF27e3QAAAECL6dXxAQAAeBhu3mR2AAgAAAAAJQAAAAwAAAAEAAAAGAAAAAwAAAAAAAAAEgAAAAwAAAABAAAAHgAAABgAAAA6AAAARgAAAPQAAABmAAAAJQAAAAwAAAAEAAAAVAAAALQAAAA7AAAARgAAAPIAAABlAAAAAQAAAADAgEGO44BBOwAAAEYAAAARAAAATAAAAAAAAAAAAAAAAAAAAP//////////cAAAAEIAZQBsAOkAbgAgAEwAYQByAGEAIABDAGEAcwB0AHIAbwAAA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9mi4wxQjV5o7W2RZbvhcrMVpqic74fYftm/pS7kQSbE=</DigestValue>
    </Reference>
    <Reference Type="http://www.w3.org/2000/09/xmldsig#Object" URI="#idOfficeObject">
      <DigestMethod Algorithm="http://www.w3.org/2001/04/xmlenc#sha256"/>
      <DigestValue>qBeXsHIGoFK5tSTC9wtyycoUlvFir5pO02QQXZcFmvs=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L2cVahUsFVCFBA12gTFZJjeGPatCO+W+gG68jMPP6Hk=</DigestValue>
    </Reference>
    <Reference Type="http://www.w3.org/2000/09/xmldsig#Object" URI="#idValidSigLnImg">
      <DigestMethod Algorithm="http://www.w3.org/2001/04/xmlenc#sha256"/>
      <DigestValue>uHISHrNQBbUIh1Z27xrbIzJar+Iih2VYb0ctOzBU43k=</DigestValue>
    </Reference>
    <Reference Type="http://www.w3.org/2000/09/xmldsig#Object" URI="#idInvalidSigLnImg">
      <DigestMethod Algorithm="http://www.w3.org/2001/04/xmlenc#sha256"/>
      <DigestValue>m4hpZ4NMg6YW4ymH20LAf5X/5DllQyePmkoGF8/7Qkw=</DigestValue>
    </Reference>
  </SignedInfo>
  <SignatureValue>QTfMzHYwptx2MXAtP2G9Wmejqy8l2x+Zd5pCJr5M5GzVZhxKFwhqHrDvMsMgNpfM7orQhP4KU6k3
3W9/obDT0GjtvMnWTfVkGyz7ck9exwek4uKF7PRifcMpN5uz0lblFEqt0S7nFb7fQK4fD6Qz/jgU
/bNC0OSGfVeHNNI5QdQqvWOkRfcWuMpE5BIBEgcqpHVOsNSnO6ZPybPzh0sDEss6EGeMog88M6GO
5jQtTLK161l6PWhcJ06FJzWvdi4/qr8qEbrU9NCkdkQFJFhEA1HPiYGeH4D6GjNNpN3+mi4A1jGF
locQq4sSZbdlrNYsTodKUiZ35orEGibwBYKA7A==</SignatureValue>
  <KeyInfo>
    <X509Data>
      <X509Certificate>MIIIkzCCBnugAwIBAgIQMfTq2qE2l69j65mwLrNoPjANBgkqhkiG9w0BAQsFADCBgTEWMBQGA1UEBRMNUlVDODAwODAwOTktMDERMA8GA1UEAxMIVklUIFMuQS4xODA2BgNVBAsML1ByZXN0YWRvciBDdWFsaWZpY2FkbyBkZSBTZXJ2aWNpb3MgZGUgQ29uZmlhbnphMQ0wCwYDVQQKDARJQ1BQMQswCQYDVQQGEwJQWTAeFw0yMzAyMTQxNDI0NDhaFw0yNTAyMTQxNDI0NDhaMIG9MRYwFAYDVQQqDA1WSUNUT1IgTUFOVUVMMRcwFQYDVQQEDA5GUkFOQ08gSklNRU5FWjESMBAGA1UEBRMJQ0kxNzQxMzYxMSUwIwYDVQQDDBxWSUNUT1IgTUFOVUVMIEZSQU5DTyBKSU1FTkVaMQswCQYDVQQLDAJGMjE1MDMGA1UECgwsQ0VSVElGSUNBRE8gQ1VBTElGSUNBRE8gREUgRklSTUEgRUxFQ1RST05JQ0ExCzAJBgNVBAYTAlBZMIIBIjANBgkqhkiG9w0BAQEFAAOCAQ8AMIIBCgKCAQEApWbilShcsmS/hQR1BhoCwvzVLv5N8i0SMkDBwgVefSP2lz8lyrK6GqD7zEiLPp/URPXtjzk6xX8bufNMFuWkqG1PNEdBuh+iNuHQXQT+xqj1xBcEG4CSABop+gmkm9ilBoBTAieUFxatkcD6LfYpr6KLa9wdstkTuXzV7Bl8dhbBBqBryncJzm2a1iLZQOBn403rVKeRmpqooCy78CRR6lPDbyG4aEoWt57bNqfP6O4gGpgpsdnldei8tQWgj45Qls3/kr1m0ZNyOqk1QPcavuz0WbwQVNJ6AahnSFquiY4RqN6axjTmdb2OasOeL7thmGxHhHWC/GEKAXj21GGvHwIDAQABo4IDxzCCA8MwDAYDVR0TAQH/BAIwADAOBgNVHQ8BAf8EBAMCBeAwLAYDVR0lAQH/BCIwIAYIKwYBBQUHAwQGCCsGAQUFBwMCBgorBgEEAYI3FAICMB0GA1UdDgQWBBRnw+Evtlvi6BXRns6ycAeHdm2tf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WSUNUT1IuRlJBTkNPQFRJR08uTkVU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oemoHnn6d4b2oP9Maq/Dkj+uf129W2RnX2CK39XBDpdK0BqUNzeTchgWiUx7LSBa18IAIheGaqdjAJjC4BqiUk0UZOgHWDLuFkKEdo7RAbU+xmW2WAMv8v6RID+IMwbyU/YolQx1/FHlp7RdT4SNOYzmBJmZtUYeSslH/ghbaT0Oqm6FJQ6ik6AqybXuhVLqhygBlG1HblOziJdGGOsGLzuB6U+/B11lwEcJ7AfxHa4s4ab//sYeVVJSjQhK8wTOccyw4msYWl9z3fORYALYAMKWjgoNkUthdGyvYOwjGrE2EoYpXV/jvlfuUFTBxaIOoIIoEIKYrV+3atzLX9oqAjRyr0g5qL8pXc3RPXk5IEcVNKkWVcWVfEF3MyaP2DUvWmGp6m+rTaON4baETE8XEssvE/9j6DJYfc+/h38QA+AUz5SVV1z0Iz9dpVneRv9Tys6z6BDKkRiGFJJn2TuS4UAKq+N2cdBBz9qZ9sIgAEHucL/xPYK2cukSI6QMAat/KaSR1M3Nwxx/d1jiDP29OmDwK/gLQqcuFXzguLc2QLEj35RdlAk16GHU9Wsyqqs7wmqHgyRlOcyWlmhW4LqY1UX7paw1BbRxPvBmky4ViQ2i60CrETfu25y5SWwkDRQ37pC8lVbfUUSKDdy0brauvrqskMOG+YY6aXnawJ5wY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WFmJgov4NxCkQ7sqawG6i21RUZ6FPGdG4FJ/Ae5uFlg=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Xa8239MzABwfeSwVessQmgBws7qpEWV+d6lNwhHlGqw=</DigestValue>
      </Reference>
      <Reference URI="/xl/drawings/vmlDrawing1.vml?ContentType=application/vnd.openxmlformats-officedocument.vmlDrawing">
        <DigestMethod Algorithm="http://www.w3.org/2001/04/xmlenc#sha256"/>
        <DigestValue>nUXYF4TVZX7yTmhueVuOsDhNUgD8cHClQBSMka5lnKo=</DigestValue>
      </Reference>
      <Reference URI="/xl/media/image1.emf?ContentType=image/x-emf">
        <DigestMethod Algorithm="http://www.w3.org/2001/04/xmlenc#sha256"/>
        <DigestValue>KNJhs8NAQxhzSWjBI35e10drqCX6kgKakLIEClgspgc=</DigestValue>
      </Reference>
      <Reference URI="/xl/media/image2.emf?ContentType=image/x-emf">
        <DigestMethod Algorithm="http://www.w3.org/2001/04/xmlenc#sha256"/>
        <DigestValue>YjHFtHsWSg4Fcn5wgy4s6uB3NJlmUbqwgPZlElDyX5A=</DigestValue>
      </Reference>
      <Reference URI="/xl/media/image3.emf?ContentType=image/x-emf">
        <DigestMethod Algorithm="http://www.w3.org/2001/04/xmlenc#sha256"/>
        <DigestValue>Kn8zLBMTP4VPFYmIlXh/C6xHF6cq1trnjEw5C0gfYcU=</DigestValue>
      </Reference>
      <Reference URI="/xl/media/image4.emf?ContentType=image/x-emf">
        <DigestMethod Algorithm="http://www.w3.org/2001/04/xmlenc#sha256"/>
        <DigestValue>ApQSk/uSzTv1dtzfQP99Eg+SoXboLVzpwHmur9KM6E4=</DigestValue>
      </Reference>
      <Reference URI="/xl/media/image5.emf?ContentType=image/x-emf">
        <DigestMethod Algorithm="http://www.w3.org/2001/04/xmlenc#sha256"/>
        <DigestValue>WA5PFZ9lVoMWYbvc2RnjP2Vc65gpqkLBcZyedYjbUxQ=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yFKtM3PubI2Bh2/u2CxGsxgBXRas2+SAOrqRxchCyzQ=</DigestValue>
      </Reference>
      <Reference URI="/xl/sharedStrings.xml?ContentType=application/vnd.openxmlformats-officedocument.spreadsheetml.sharedStrings+xml">
        <DigestMethod Algorithm="http://www.w3.org/2001/04/xmlenc#sha256"/>
        <DigestValue>FQ/K/My/uoPHyX7RWYs/4w+aliLxNxyiPIAuvylSkOU=</DigestValue>
      </Reference>
      <Reference URI="/xl/styles.xml?ContentType=application/vnd.openxmlformats-officedocument.spreadsheetml.styles+xml">
        <DigestMethod Algorithm="http://www.w3.org/2001/04/xmlenc#sha256"/>
        <DigestValue>m8xSlWv9agtktn5AW5WohnYOIjnj4qgMdwKMe/kwdYs=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TRrC3U2HbEetrkuC/Ei3uLqvLoBhTH2QJwj364AsMh4=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H7j/reVfocsH5GxzZD/vhq8SB1Rp5nt7uKg0xfF1cks=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2024-04-30T12:44:48Z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{2DA7FE11-1721-4CA2-8285-35364C0262D3}</SetupID>
          <SignatureText>Victor Franco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2024-04-30T12:44:48Z</xd:SigningTime>
          <xd:SigningCertificate>
            <xd:Cert>
              <xd:CertDigest>
                <DigestMethod Algorithm="http://www.w3.org/2001/04/xmlenc#sha256"/>
                <DigestValue>bxhsZIY+urOw664LNpbcIq3tyoTAaOmU3OJxiwnbZOs=</DigestValue>
              </xd:CertDigest>
              <xd:IssuerSerial>
                <X509IssuerName>C=PY, O=ICPP, OU=Prestador Cualificado de Servicios de Confianza, CN=VIT S.A., SERIALNUMBER=RUC80080099-0</X509IssuerName>
                <X509SerialNumber>66403855632423143202367675774430046270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QBAAC/AAAAAAAAAAAAAAB1GAAAFgwAACBFTUYAAAEAzBsAAKo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AKZs+X8AAGC02jicAAAAoLTaOJwAAAAAAJvQ+X8AABWw4Gv5fwAAMBab0Pl/AAATAAAAAAAAAAgXAAAAAAAAQAAAwPl/AAAAAJvQ+X8AAOey4Gv5fwAABAAAAAAAAAAwFpvQ+X8AABC12jicAAAAEwAAAAAAAABIAAAAAAAAABQyh2z5fwAAkAOmbPl/AABANods+X8AAAEAAAAAAAAA0FuHbPl/AAAAAJvQ+X8AAAAAAAAAAAAAAAAAAAAAAAAAAAAAAAAAADAhfEuHAgAA2+Ayz/l/AADwtdo4nAAAAIm22jicAAAAAAAAAAAAAAAot9o4ZHYACAAAAAAlAAAADAAAAAEAAAAYAAAADAAAAAAAAAASAAAADAAAAAEAAAAeAAAAGAAAAB4BAAAGAAAAawEAABsAAAAlAAAADAAAAAEAAABUAAAAhAAAAB8BAAAGAAAAaQEAABoAAAABAAAAAMCAQY7jgEEfAQAABgAAAAkAAABMAAAAAAAAAAAAAAAAAAAA//////////9gAAAAMwAwAC8ANAAvADIAMAAyADQAROoJAAAACQAAAAYAAAAJAAAABgAAAAkAAAAJAAAACQAAAAkAAABLAAAAQAAAADAAAAAFAAAAIAAAAAEAAAABAAAAEAAAAAAAAAAAAAAAhQEAAMAAAAAAAAAAAAAAAIUBAADAAAAAUgAAAHABAAACAAAAFAAAAAkAAAAAAAAAAAAAALwCAAAAAAAAAQICIlMAeQBzAHQAZQBtAAAAAAAAAAAAAAAAAAAAAAAAAAAAAAAAAAAAAAAAAAAAAAAAAAAAAAAAAAAAAAAAAAAAAAAAAAAAuFDGN4cCAAAmcjPP+X8AAAAAAAAAAAAAiD5Wz/l/AAAAAAAAAAAAAEhQxjeHAgAAED/ZOJwAAABBdzhRAAAAAAAAAAAAAAAAAAAAAAAAAAA6kv4pKs8AALA+2TicAAAAACAAAAAAAADAzPxLhwIAADAhfEuHAgAAkOXMTAAAAAAAAAAAAAAAAAcAAAAAAAAAAAAAAAAAAAB8P9k4nAAAALk/2TicAAAAcc0uz/l/AAACAAAAAAAAAKA+2TgAAAAA0D3ZOJwAAAAIFwAAAAAAADAhfEuHAgAA2+Ayz/l/AAAgP9k4nAAAALk/2TicAAAA0FTQTIcCAABAQNk4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PlbP+X8AAAAAAAAAAAAAmRbZOJwAAAADAAAAAAAAAMezndH5fwAAAAAAAAAAAAAAAAAAAAAAAHq6/ikqzwAAAAAAAPl/AADgHVpmAAAAAOD///8AAAAAMCF8S4cCAACQAQAAAAAAAAAAAAAAAAAABgAAAAAAAAAAAAAAAAAAALwX2TicAAAA+RfZOJwAAABxzS7P+X8AAICRd1aHAgAAcCV9ZgAAAAAAZ1hm+X8AAABnWGb5fwAAMCF8S4cCAADb4DLP+X8AAGAX2TicAAAA+RfZOJwAAACgAltWhwIAAJgY2ThkdgAIAAAAACUAAAAMAAAAAwAAABgAAAAMAAAAAAAAABIAAAAMAAAAAQAAABYAAAAMAAAACAAAAFQAAABUAAAADwAAAEcAAAAjAAAAagAAAAEAAAAAwIBBjuOAQQ8AAABrAAAAAQAAAEwAAAAEAAAADgAAAEcAAAAlAAAAawAAAFAAAABYAN6d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cAAABlAAAAOgAAAEYAAACOAAAAIAAAACEA8AAAAAAAAAAAAAAAgD8AAAAAAAAAAAAAgD8AAAAAAAAAAAAAAAAAAAAAAAAAAAAAAAAAAAAAAAAAACUAAAAMAAAAAAAAgCgAAAAMAAAABAAAAFIAAABwAQAABAAAAOj///8AAAAAAAAAAAAAAACQAQAAAAAAAQAAAABzAGUAZwBvAGUAIAB1AGkAAAAAAAAAAAAAAAAAAAAAAAAAAAAAAAAAAAAAAAAAAAAAAAAAAAAAAAAAAAAAAAAAAAAAAPAX2TicAAAAeoLdZfl/AAAAAAAAnAAAAIg+Vs/5fwAAAAAAAAAAAAAUAAAAAAAAAAEAAACHAgAAAQAAAAAAAAAAAAAAAAAAAAAAAAAAAAAA2rj+KSrPAAAAAAAAAAAAAAAAAAAAAAAA6P///wAAAAAwIXxLhwIAAJABAAAAAAAAAAAAAAAAAAAJAAAAAAAAAAAAAAAAAAAAXBnZOJwAAACZGdk4nAAAAHHNLs/5fwAAAAAAAAAAAACQGNk4AAAAAAUAAAAAAAAAAAAAAAAAAAAwIXxLhwIAANvgMs/5fwAAABnZOJwAAACZGdk4nAAAAHBKZF2HAgAAOBrZOGR2AAgAAAAAJQAAAAwAAAAEAAAAGAAAAAwAAAAAAAAAEgAAAAwAAAABAAAAHgAAABgAAAA6AAAARgAAAMgAAABmAAAAJQAAAAwAAAAEAAAAVAAAAJwAAAA7AAAARgAAAMYAAABlAAAAAQAAAADAgEGO44BBOwAAAEYAAAANAAAATAAAAAAAAAAAAAAAAAAAAP//////////aAAAAFYAaQBjAHQAbwByACAARgByAGEAbgBjAG8AQrEPAAAABgAAAAsAAAAIAAAADgAAAAgAAAAHAAAADAAAAAgAAAAMAAAADgAAAAsAAAAOAAAASwAAAEAAAAAwAAAABQAAACAAAAABAAAAAQAAABAAAAAAAAAAAAAAAIUBAADAAAAAAAAAAAAAAACFAQAAwAAAACUAAAAMAAAAAgAAACcAAAAYAAAABQAAAAAAAAD///8AAAAAACUAAAAMAAAABQAAAEwAAABkAAAAAAAAAHIAAACEAQAAugAAAAAAAAByAAAAhQEAAEkAAAAhAPAAAAAAAAAAAAAAAIA/AAAAAAAAAAAAAIA/AAAAAAAAAAAAAAAAAAAAAAAAAAAAAAAAAAAAAAAAAAAlAAAADAAAAAAAAIAoAAAADAAAAAUAAAAnAAAAGAAAAAUAAAAAAAAA////AAAAAAAlAAAADAAAAAUAAABMAAAAZAAAABUAAAByAAAAbwEAAIYAAAAVAAAAcgAAAFsBAAAVAAAAIQDwAAAAAAAAAAAAAACAPwAAAAAAAAAAAACAPwAAAAAAAAAAAAAAAAAAAAAAAAAAAAAAAAAAAAAAAAAAJQAAAAwAAAAAAACAKAAAAAwAAAAFAAAAJQAAAAwAAAABAAAAGAAAAAwAAAAAAAAAEgAAAAwAAAABAAAAHgAAABgAAAAVAAAAcgAAAHABAACHAAAAJQAAAAwAAAABAAAAVAAAAJwAAAAWAAAAcgAAAHEAAACGAAAAAQAAAADAgEGO44BBFgAAAHIAAAANAAAATAAAAAAAAAAAAAAAAAAAAP//////////aAAAAFYAaQBjAHQAbwByACAARgByAGEAbgBjAG8AZEIKAAAABAAAAAcAAAAFAAAACQAAAAYAAAAEAAAACAAAAAYAAAAIAAAACQAAAAcAAAAJAAAASwAAAEAAAAAwAAAABQAAACAAAAABAAAAAQAAABAAAAAAAAAAAAAAAIUBAADAAAAAAAAAAAAAAACFAQAAwAAAACUAAAAMAAAAAgAAACcAAAAYAAAABQAAAAAAAAD///8AAAAAACUAAAAMAAAABQAAAEwAAABkAAAAFQAAAIwAAABvAQAAoAAAABUAAACMAAAAWwEAABUAAAAhAPAAAAAAAAAAAAAAAIA/AAAAAAAAAAAAAIA/AAAAAAAAAAAAAAAAAAAAAAAAAAAAAAAAAAAAAAAAAAAlAAAADAAAAAAAAIAoAAAADAAAAAUAAAAlAAAADAAAAAEAAAAYAAAADAAAAAAAAAASAAAADAAAAAEAAAAeAAAAGAAAABUAAACMAAAAcAEAAKEAAAAlAAAADAAAAAEAAABUAAAAwAAAABYAAACMAAAAogAAAKAAAAABAAAAAMCAQY7jgEEWAAAAjAAAABMAAABMAAAAAAAAAAAAAAAAAAAA//////////90AAAAUgBlAHAAcgBlAHMAZQBuAHQAYQBuAHQAZQAgAEwAZQBnAGEAbACyeAoAAAAIAAAACQAAAAYAAAAIAAAABwAAAAgAAAAJAAAABQAAAAgAAAAJAAAABQAAAAgAAAAEAAAACAAAAAgAAAAJAAAACAAAAAQAAABLAAAAQAAAADAAAAAFAAAAIAAAAAEAAAABAAAAEAAAAAAAAAAAAAAAhQEAAMAAAAAAAAAAAAAAAIUBAADAAAAAJQAAAAwAAAACAAAAJwAAABgAAAAFAAAAAAAAAP///wAAAAAAJQAAAAwAAAAFAAAATAAAAGQAAAAVAAAApgAAAG8BAAC6AAAAFQAAAKYAAABbAQAAFQAAACEA8AAAAAAAAAAAAAAAgD8AAAAAAAAAAAAAgD8AAAAAAAAAAAAAAAAAAAAAAAAAAAAAAAAAAAAAAAAAACUAAAAMAAAAAAAAgCgAAAAMAAAABQAAACUAAAAMAAAAAQAAABgAAAAMAAAAAAAAABIAAAAMAAAAAQAAABYAAAAMAAAAAAAAAFQAAABEAQAAFgAAAKYAAABuAQAAugAAAAEAAAAAwIBBjuOAQRYAAACmAAAAKQAAAEwAAAAEAAAAFQAAAKYAAABwAQAAuwAAAKAAAABGAGkAcgBtAGEAZABvACAAcABvAHIAOgAgAFYASQBDAFQATwBSACAATQBBAE4AVQBFAEwAIABGAFIAQQBOAEMATwAgAEoASQBNAEUATgBFAFoAFFEIAAAABAAAAAYAAAAOAAAACAAAAAkAAAAJAAAABAAAAAkAAAAJAAAABgAAAAMAAAAEAAAACgAAAAQAAAAKAAAACAAAAAwAAAAKAAAABAAAAA4AAAAKAAAADAAAAAsAAAAIAAAACAAAAAQAAAAIAAAACgAAAAoAAAAMAAAACgAAAAwAAAAEAAAABgAAAAQAAAAOAAAACAAAAAwAAAAIAAAACQAAABYAAAAMAAAAAAAAACUAAAAMAAAAAgAAAA4AAAAUAAAAAAAAABAAAAAUAAAA</Object>
  <Object Id="idInvalidSigLnImg">AQAAAGwAAAAAAAAAAAAAAIQBAAC/AAAAAAAAAAAAAAB1GAAAFgwAACBFTUYAAAEAzCQAALE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AKZs+X8AAGC02jicAAAAoLTaOJwAAAAAAJvQ+X8AABWw4Gv5fwAAMBab0Pl/AAATAAAAAAAAAAgXAAAAAAAAQAAAwPl/AAAAAJvQ+X8AAOey4Gv5fwAABAAAAAAAAAAwFpvQ+X8AABC12jicAAAAEwAAAAAAAABIAAAAAAAAABQyh2z5fwAAkAOmbPl/AABANods+X8AAAEAAAAAAAAA0FuHbPl/AAAAAJvQ+X8AAAAAAAAAAAAAAAAAAAAAAAAAAAAAAAAAADAhfEuHAgAA2+Ayz/l/AADwtdo4nAAAAIm22jicAAAAAAAAAAAAAAAot9o4ZHYACAAAAAAlAAAADAAAAAEAAAAYAAAADAAAAP8AAAASAAAADAAAAAEAAAAeAAAAGAAAAEIAAAAGAAAArwAAABsAAAAlAAAADAAAAAEAAABUAAAAqAAAAEMAAAAGAAAArQAAABoAAAABAAAAAMCAQY7jgEFDAAAABgAAAA8AAABMAAAAAAAAAAAAAAAAAAAA//////////9sAAAARgBpAHIAbQBhACAAbgBvACAAdgDhAGwAaQBkAGEA2HcIAAAABAAAAAYAAAAOAAAACAAAAAQAAAAJAAAACQAAAAQAAAAIAAAACAAAAAQAAAAEAAAACQAAAAgAAABLAAAAQAAAADAAAAAFAAAAIAAAAAEAAAABAAAAEAAAAAAAAAAAAAAAhQEAAMAAAAAAAAAAAAAAAIUBAADAAAAAUgAAAHABAAACAAAAFAAAAAkAAAAAAAAAAAAAALwCAAAAAAAAAQICIlMAeQBzAHQAZQBtAAAAAAAAAAAAAAAAAAAAAAAAAAAAAAAAAAAAAAAAAAAAAAAAAAAAAAAAAAAAAAAAAAAAAAAAAAAAuFDGN4cCAAAmcjPP+X8AAAAAAAAAAAAAiD5Wz/l/AAAAAAAAAAAAAEhQxjeHAgAAED/ZOJwAAABBdzhRAAAAAAAAAAAAAAAAAAAAAAAAAAA6kv4pKs8AALA+2TicAAAAACAAAAAAAADAzPxLhwIAADAhfEuHAgAAkOXMTAAAAAAAAAAAAAAAAAcAAAAAAAAAAAAAAAAAAAB8P9k4nAAAALk/2TicAAAAcc0uz/l/AAACAAAAAAAAAKA+2TgAAAAA0D3ZOJwAAAAIFwAAAAAAADAhfEuHAgAA2+Ayz/l/AAAgP9k4nAAAALk/2TicAAAA0FTQTIcCAABAQNk4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PlbP+X8AAAAAAAAAAAAAmRbZOJwAAAADAAAAAAAAAMezndH5fwAAAAAAAAAAAAAAAAAAAAAAAHq6/ikqzwAAAAAAAPl/AADgHVpmAAAAAOD///8AAAAAMCF8S4cCAACQAQAAAAAAAAAAAAAAAAAABgAAAAAAAAAAAAAAAAAAALwX2TicAAAA+RfZOJwAAABxzS7P+X8AAICRd1aHAgAAcCV9ZgAAAAAAZ1hm+X8AAABnWGb5fwAAMCF8S4cCAADb4DLP+X8AAGAX2TicAAAA+RfZOJwAAACgAltWhwIAAJgY2ThkdgAIAAAAACUAAAAMAAAAAwAAABgAAAAMAAAAAAAAABIAAAAMAAAAAQAAABYAAAAMAAAACAAAAFQAAABUAAAADwAAAEcAAAAjAAAAagAAAAEAAAAAwIBBjuOAQQ8AAABrAAAAAQAAAEwAAAAEAAAADgAAAEcAAAAlAAAAawAAAFAAAABYANk4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cAAABlAAAAOgAAAEYAAACOAAAAIAAAACEA8AAAAAAAAAAAAAAAgD8AAAAAAAAAAAAAgD8AAAAAAAAAAAAAAAAAAAAAAAAAAAAAAAAAAAAAAAAAACUAAAAMAAAAAAAAgCgAAAAMAAAABAAAAFIAAABwAQAABAAAAOj///8AAAAAAAAAAAAAAACQAQAAAAAAAQAAAABzAGUAZwBvAGUAIAB1AGkAAAAAAAAAAAAAAAAAAAAAAAAAAAAAAAAAAAAAAAAAAAAAAAAAAAAAAAAAAAAAAAAAAAAAAPAX2TicAAAAeoLdZfl/AAAAAAAAnAAAAIg+Vs/5fwAAAAAAAAAAAAAUAAAAAAAAAAEAAACHAgAAAQAAAAAAAAAAAAAAAAAAAAAAAAAAAAAA2rj+KSrPAAAAAAAAAAAAAAAAAAAAAAAA6P///wAAAAAwIXxLhwIAAJABAAAAAAAAAAAAAAAAAAAJAAAAAAAAAAAAAAAAAAAAXBnZOJwAAACZGdk4nAAAAHHNLs/5fwAAAAAAAAAAAACQGNk4AAAAAAUAAAAAAAAAAAAAAAAAAAAwIXxLhwIAANvgMs/5fwAAABnZOJwAAACZGdk4nAAAAHBKZF2HAgAAOBrZOGR2AAgAAAAAJQAAAAwAAAAEAAAAGAAAAAwAAAAAAAAAEgAAAAwAAAABAAAAHgAAABgAAAA6AAAARgAAAMgAAABmAAAAJQAAAAwAAAAEAAAAVAAAAJwAAAA7AAAARgAAAMYAAABlAAAAAQAAAADAgEGO44BBOwAAAEYAAAANAAAATAAAAAAAAAAAAAAAAAAAAP//////////aAAAAFYAaQBjAHQAbwByACAARgByAGEAbgBjAG8AAAAPAAAABgAAAAsAAAAIAAAADgAAAAgAAAAHAAAADAAAAAgAAAAMAAAADgAAAAsAAAAOAAAASwAAAEAAAAAwAAAABQAAACAAAAABAAAAAQAAABAAAAAAAAAAAAAAAIUBAADAAAAAAAAAAAAAAACFAQAAwAAAACUAAAAMAAAAAgAAACcAAAAYAAAABQAAAAAAAAD///8AAAAAACUAAAAMAAAABQAAAEwAAABkAAAAAAAAAHIAAACEAQAAugAAAAAAAAByAAAAhQEAAEkAAAAhAPAAAAAAAAAAAAAAAIA/AAAAAAAAAAAAAIA/AAAAAAAAAAAAAAAAAAAAAAAAAAAAAAAAAAAAAAAAAAAlAAAADAAAAAAAAIAoAAAADAAAAAUAAAAnAAAAGAAAAAUAAAAAAAAA////AAAAAAAlAAAADAAAAAUAAABMAAAAZAAAABUAAAByAAAAbwEAAIYAAAAVAAAAcgAAAFsBAAAVAAAAIQDwAAAAAAAAAAAAAACAPwAAAAAAAAAAAACAPwAAAAAAAAAAAAAAAAAAAAAAAAAAAAAAAAAAAAAAAAAAJQAAAAwAAAAAAACAKAAAAAwAAAAFAAAAJQAAAAwAAAABAAAAGAAAAAwAAAAAAAAAEgAAAAwAAAABAAAAHgAAABgAAAAVAAAAcgAAAHABAACHAAAAJQAAAAwAAAABAAAAVAAAAJwAAAAWAAAAcgAAAHEAAACGAAAAAQAAAADAgEGO44BBFgAAAHIAAAANAAAATAAAAAAAAAAAAAAAAAAAAP//////////aAAAAFYAaQBjAHQAbwByACAARgByAGEAbgBjAG8AgD8KAAAABAAAAAcAAAAFAAAACQAAAAYAAAAEAAAACAAAAAYAAAAIAAAACQAAAAcAAAAJAAAASwAAAEAAAAAwAAAABQAAACAAAAABAAAAAQAAABAAAAAAAAAAAAAAAIUBAADAAAAAAAAAAAAAAACFAQAAwAAAACUAAAAMAAAAAgAAACcAAAAYAAAABQAAAAAAAAD///8AAAAAACUAAAAMAAAABQAAAEwAAABkAAAAFQAAAIwAAABvAQAAoAAAABUAAACMAAAAWwEAABUAAAAhAPAAAAAAAAAAAAAAAIA/AAAAAAAAAAAAAIA/AAAAAAAAAAAAAAAAAAAAAAAAAAAAAAAAAAAAAAAAAAAlAAAADAAAAAAAAIAoAAAADAAAAAUAAAAlAAAADAAAAAEAAAAYAAAADAAAAAAAAAASAAAADAAAAAEAAAAeAAAAGAAAABUAAACMAAAAcA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QEAAMAAAAAAAAAAAAAAAIUBAADAAAAAJQAAAAwAAAACAAAAJwAAABgAAAAFAAAAAAAAAP///wAAAAAAJQAAAAwAAAAFAAAATAAAAGQAAAAVAAAApgAAAG8BAAC6AAAAFQAAAKYAAABbAQAAFQAAACEA8AAAAAAAAAAAAAAAgD8AAAAAAAAAAAAAgD8AAAAAAAAAAAAAAAAAAAAAAAAAAAAAAAAAAAAAAAAAACUAAAAMAAAAAAAAgCgAAAAMAAAABQAAACUAAAAMAAAAAQAAABgAAAAMAAAAAAAAABIAAAAMAAAAAQAAABYAAAAMAAAAAAAAAFQAAABEAQAAFgAAAKYAAABuAQAAugAAAAEAAAAAwIBBjuOAQRYAAACmAAAAKQAAAEwAAAAEAAAAFQAAAKYAAABwAQAAuwAAAKAAAABGAGkAcgBtAGEAZABvACAAcABvAHIAOgAgAFYASQBDAFQATwBSACAATQBBAE4AVQBFAEwAIABGAFIAQQBOAEMATwAgAEoASQBNAEUATgBFAFoAAAAIAAAABAAAAAYAAAAOAAAACAAAAAkAAAAJAAAABAAAAAkAAAAJAAAABgAAAAMAAAAEAAAACgAAAAQAAAAKAAAACAAAAAwAAAAKAAAABAAAAA4AAAAKAAAADAAAAAsAAAAIAAAACAAAAAQAAAAIAAAACgAAAAoAAAAMAAAACgAAAAwAAAAEAAAABgAAAAQAAAAOAAAACAAAAAwAAAAIAAAACQ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7e280e1bc5aa337681bf29896bb7d09c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22ac5a1e214e1ee503b84dbc793d9836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F720CD-D2BA-4789-AAFC-872516E2C9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A3D13F-2491-4044-9A3F-753407FACDF0}"/>
</file>

<file path=customXml/itemProps3.xml><?xml version="1.0" encoding="utf-8"?>
<ds:datastoreItem xmlns:ds="http://schemas.openxmlformats.org/officeDocument/2006/customXml" ds:itemID="{AE51A24E-F0D9-4435-8D40-96520CB67DEE}">
  <ds:schemaRefs>
    <ds:schemaRef ds:uri="http://schemas.microsoft.com/office/2006/documentManagement/types"/>
    <ds:schemaRef ds:uri="f148d490-0f75-46fd-8fa9-c229412e5f10"/>
    <ds:schemaRef ds:uri="http://schemas.microsoft.com/office/infopath/2007/PartnerControls"/>
    <ds:schemaRef ds:uri="http://purl.org/dc/dcmitype/"/>
    <ds:schemaRef ds:uri="c9161423-d3b7-4f11-83d5-1f1bfbabed2a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DELGADO ALBRECHT, Patricia Lorena</dc:creator>
  <cp:lastModifiedBy>Jose Daniel Candia</cp:lastModifiedBy>
  <dcterms:created xsi:type="dcterms:W3CDTF">2020-06-20T01:04:40Z</dcterms:created>
  <dcterms:modified xsi:type="dcterms:W3CDTF">2024-04-30T02:21:02Z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0x0101006F556A42B609D642B78449F2DA98A563</vt:lpwstr>
  </property>
</Properties>
</file>